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<sst xmlns="http://schemas.openxmlformats.org/spreadsheetml/2006/main" count="969" uniqueCount="624">
  <si>
    <t>威海二中2020年南校区秋季学费减免学生名单</t>
  </si>
  <si>
    <t xml:space="preserve">学校名称:威海市第二中学    </t>
  </si>
  <si>
    <t>2020.10</t>
  </si>
  <si>
    <t>序号</t>
  </si>
  <si>
    <t>姓名</t>
  </si>
  <si>
    <t>班级</t>
  </si>
  <si>
    <t>入学日期</t>
  </si>
  <si>
    <t>受助档次</t>
  </si>
  <si>
    <t>金额</t>
  </si>
  <si>
    <t>备注</t>
  </si>
  <si>
    <t>1档</t>
  </si>
  <si>
    <t>2档</t>
  </si>
  <si>
    <t>1</t>
  </si>
  <si>
    <t>伊泓竹</t>
  </si>
  <si>
    <t>2</t>
  </si>
  <si>
    <t>张艺林</t>
  </si>
  <si>
    <t>3</t>
  </si>
  <si>
    <t>刘酉晶</t>
  </si>
  <si>
    <t>4</t>
  </si>
  <si>
    <t>刘飞翔</t>
  </si>
  <si>
    <t>5</t>
  </si>
  <si>
    <t>孙佳晶</t>
  </si>
  <si>
    <t>6</t>
  </si>
  <si>
    <t>董田蕾</t>
  </si>
  <si>
    <t>7</t>
  </si>
  <si>
    <t>王伊霖</t>
  </si>
  <si>
    <t>8</t>
  </si>
  <si>
    <t>谷紫玥</t>
  </si>
  <si>
    <t>9</t>
  </si>
  <si>
    <t>于昊</t>
  </si>
  <si>
    <t>10</t>
  </si>
  <si>
    <t>李根</t>
  </si>
  <si>
    <t>11</t>
  </si>
  <si>
    <t>邓钰琳</t>
  </si>
  <si>
    <t>12</t>
  </si>
  <si>
    <t>麻天翔</t>
  </si>
  <si>
    <t>13</t>
  </si>
  <si>
    <t>邹琪</t>
  </si>
  <si>
    <t>14</t>
  </si>
  <si>
    <t>万晶晶</t>
  </si>
  <si>
    <t>15</t>
  </si>
  <si>
    <t>李静薇</t>
  </si>
  <si>
    <t>16</t>
  </si>
  <si>
    <t>嵇翔</t>
  </si>
  <si>
    <t>17</t>
  </si>
  <si>
    <t>王兴明</t>
  </si>
  <si>
    <t>18</t>
  </si>
  <si>
    <t>林润琦</t>
  </si>
  <si>
    <t>19</t>
  </si>
  <si>
    <t>徐婉莹</t>
  </si>
  <si>
    <t>20</t>
  </si>
  <si>
    <t>范鲁艺</t>
  </si>
  <si>
    <t>21</t>
  </si>
  <si>
    <t>车佳霖</t>
  </si>
  <si>
    <t>22</t>
  </si>
  <si>
    <t>赵智卓</t>
  </si>
  <si>
    <t>23</t>
  </si>
  <si>
    <t>王晓娜</t>
  </si>
  <si>
    <t>24</t>
  </si>
  <si>
    <t>张楠</t>
  </si>
  <si>
    <t>25</t>
  </si>
  <si>
    <t>阮红颖</t>
  </si>
  <si>
    <t>26</t>
  </si>
  <si>
    <t>谭高飞</t>
  </si>
  <si>
    <t>27</t>
  </si>
  <si>
    <t>赵依萍</t>
  </si>
  <si>
    <t>28</t>
  </si>
  <si>
    <t>张璇</t>
  </si>
  <si>
    <t>29</t>
  </si>
  <si>
    <t>孙佳欣</t>
  </si>
  <si>
    <t>30</t>
  </si>
  <si>
    <t>闻恩光</t>
  </si>
  <si>
    <t>31</t>
  </si>
  <si>
    <t>赵国钰</t>
  </si>
  <si>
    <t>32</t>
  </si>
  <si>
    <t>丛琳昊</t>
  </si>
  <si>
    <t>33</t>
  </si>
  <si>
    <t>任文杰</t>
  </si>
  <si>
    <t>34</t>
  </si>
  <si>
    <t>孔英华</t>
  </si>
  <si>
    <t>35</t>
  </si>
  <si>
    <t>徐博威</t>
  </si>
  <si>
    <t>36</t>
  </si>
  <si>
    <t>樊璐萍</t>
  </si>
  <si>
    <t>37</t>
  </si>
  <si>
    <t>姜然心</t>
  </si>
  <si>
    <t>38</t>
  </si>
  <si>
    <t>丛宏娜</t>
  </si>
  <si>
    <t>39</t>
  </si>
  <si>
    <t>孙小雯</t>
  </si>
  <si>
    <t>40</t>
  </si>
  <si>
    <t>刘凯</t>
  </si>
  <si>
    <t>41</t>
  </si>
  <si>
    <t>于轹文</t>
  </si>
  <si>
    <t>42</t>
  </si>
  <si>
    <t>赵艳</t>
  </si>
  <si>
    <t>43</t>
  </si>
  <si>
    <t>杨晨</t>
  </si>
  <si>
    <t>44</t>
  </si>
  <si>
    <t>孙鹏</t>
  </si>
  <si>
    <t>45</t>
  </si>
  <si>
    <t>胡锦泽</t>
  </si>
  <si>
    <t>46</t>
  </si>
  <si>
    <t>蒋威震</t>
  </si>
  <si>
    <t>47</t>
  </si>
  <si>
    <t>王新博</t>
  </si>
  <si>
    <t>48</t>
  </si>
  <si>
    <t>刘斌</t>
  </si>
  <si>
    <t>49</t>
  </si>
  <si>
    <t>徐凤林</t>
  </si>
  <si>
    <t>50</t>
  </si>
  <si>
    <t>翟远志</t>
  </si>
  <si>
    <t>51</t>
  </si>
  <si>
    <t>吕晓正</t>
  </si>
  <si>
    <t>52</t>
  </si>
  <si>
    <t>王梓铭</t>
  </si>
  <si>
    <t>53</t>
  </si>
  <si>
    <t>刘怡辰</t>
  </si>
  <si>
    <t>54</t>
  </si>
  <si>
    <t>孙菁萱</t>
  </si>
  <si>
    <t>55</t>
  </si>
  <si>
    <t>孙振宇</t>
  </si>
  <si>
    <t>56</t>
  </si>
  <si>
    <t>朱郁冰</t>
  </si>
  <si>
    <t>57</t>
  </si>
  <si>
    <t>陈昶</t>
  </si>
  <si>
    <t>58</t>
  </si>
  <si>
    <t>王一钧</t>
  </si>
  <si>
    <t>59</t>
  </si>
  <si>
    <t>张清竹</t>
  </si>
  <si>
    <t>60</t>
  </si>
  <si>
    <t>宋祖坤</t>
  </si>
  <si>
    <t>61</t>
  </si>
  <si>
    <t>孙萌</t>
  </si>
  <si>
    <t>62</t>
  </si>
  <si>
    <t>李涵</t>
  </si>
  <si>
    <t>63</t>
  </si>
  <si>
    <t>姜子萌</t>
  </si>
  <si>
    <t>64</t>
  </si>
  <si>
    <t>苏彤</t>
  </si>
  <si>
    <t>65</t>
  </si>
  <si>
    <t>邓钰林</t>
  </si>
  <si>
    <t>66</t>
  </si>
  <si>
    <t>龙钟玉</t>
  </si>
  <si>
    <t>67</t>
  </si>
  <si>
    <t>孙晓莹</t>
  </si>
  <si>
    <t>2019.9</t>
  </si>
  <si>
    <t>68</t>
  </si>
  <si>
    <t>张雨梦</t>
  </si>
  <si>
    <t>69</t>
  </si>
  <si>
    <t>徐婷婷</t>
  </si>
  <si>
    <t>70</t>
  </si>
  <si>
    <t>曲家枢</t>
  </si>
  <si>
    <t>71</t>
  </si>
  <si>
    <t>毕潇文</t>
  </si>
  <si>
    <t>72</t>
  </si>
  <si>
    <t>梁晨</t>
  </si>
  <si>
    <t>73</t>
  </si>
  <si>
    <t>鞠佳宇</t>
  </si>
  <si>
    <t>2018.9</t>
  </si>
  <si>
    <t>74</t>
  </si>
  <si>
    <t>林琳</t>
  </si>
  <si>
    <t>75</t>
  </si>
  <si>
    <t>杨晓乐</t>
  </si>
  <si>
    <t>76</t>
  </si>
  <si>
    <t>崔欣雅</t>
  </si>
  <si>
    <t>威海二中2020年春季体育生教师子女学费减免发放表</t>
  </si>
  <si>
    <t>2020.6</t>
  </si>
  <si>
    <t>赵冉</t>
  </si>
  <si>
    <t>胡静宇</t>
  </si>
  <si>
    <t>丛嘉日</t>
  </si>
  <si>
    <t>郭凯</t>
  </si>
  <si>
    <t>纪茹</t>
  </si>
  <si>
    <t>贾志伟</t>
  </si>
  <si>
    <t>江宜蓬</t>
  </si>
  <si>
    <t>金智云</t>
  </si>
  <si>
    <t>刘昌骏</t>
  </si>
  <si>
    <t>刘倡佐</t>
  </si>
  <si>
    <t>宋文昊</t>
  </si>
  <si>
    <t>孙奕可</t>
  </si>
  <si>
    <t>陶琳</t>
  </si>
  <si>
    <t>田昀和</t>
  </si>
  <si>
    <t>王程林</t>
  </si>
  <si>
    <t>谢心媛</t>
  </si>
  <si>
    <t>胥婕</t>
  </si>
  <si>
    <t>徐子怡</t>
  </si>
  <si>
    <t>于小蕾</t>
  </si>
  <si>
    <t>张景前</t>
  </si>
  <si>
    <t>张鲁豫</t>
  </si>
  <si>
    <t>张耀尹</t>
  </si>
  <si>
    <t>盖文宇</t>
  </si>
  <si>
    <t>姜承林</t>
  </si>
  <si>
    <t>于江涛</t>
  </si>
  <si>
    <t>白瑛琦</t>
  </si>
  <si>
    <t>2017.09</t>
  </si>
  <si>
    <t>曹正</t>
  </si>
  <si>
    <t>丛志伟</t>
  </si>
  <si>
    <t>何俊洁</t>
  </si>
  <si>
    <t>姜婧妍</t>
  </si>
  <si>
    <t>荆小樾</t>
  </si>
  <si>
    <t>李酆杉竹</t>
  </si>
  <si>
    <t>李培军</t>
  </si>
  <si>
    <t>李品恒</t>
  </si>
  <si>
    <t>李晓彤</t>
  </si>
  <si>
    <t>李颖</t>
  </si>
  <si>
    <t>林权荣</t>
  </si>
  <si>
    <t>刘嘉林</t>
  </si>
  <si>
    <t>曲明伟</t>
  </si>
  <si>
    <t>史瑞茹</t>
  </si>
  <si>
    <t>孙嘉怡</t>
  </si>
  <si>
    <t>徐豪珍</t>
  </si>
  <si>
    <t>张涵怡</t>
  </si>
  <si>
    <t>张瀚文</t>
  </si>
  <si>
    <t>张新炜</t>
  </si>
  <si>
    <t>真欣</t>
  </si>
  <si>
    <t>王敏亦</t>
  </si>
  <si>
    <t>王志龙</t>
  </si>
  <si>
    <t>张洪源</t>
  </si>
  <si>
    <t>宫屹伟</t>
  </si>
  <si>
    <t>田玥</t>
  </si>
  <si>
    <t>吴若影</t>
  </si>
  <si>
    <t>邓攀</t>
  </si>
  <si>
    <t>谷诗雯</t>
  </si>
  <si>
    <t>王欣语</t>
  </si>
  <si>
    <t>孙雨欣</t>
  </si>
  <si>
    <t>张镇业</t>
  </si>
  <si>
    <t>王允</t>
  </si>
  <si>
    <t>李菁</t>
  </si>
  <si>
    <t>于子川</t>
  </si>
  <si>
    <t>孙嘉臻</t>
  </si>
  <si>
    <t>王蔚晨</t>
  </si>
  <si>
    <t>潘峰</t>
  </si>
  <si>
    <t>合计</t>
  </si>
  <si>
    <t xml:space="preserve">          校长签字：</t>
  </si>
  <si>
    <t xml:space="preserve">      部门领导签字：</t>
  </si>
  <si>
    <t>威海二中2020年春季贫困生学费减免发放表</t>
  </si>
  <si>
    <t>孙浩然</t>
  </si>
  <si>
    <t>朱彤欣</t>
  </si>
  <si>
    <t>高敬伟</t>
  </si>
  <si>
    <t>曲玉林</t>
  </si>
  <si>
    <t>李泳海</t>
  </si>
  <si>
    <t>孙瑜瑄</t>
  </si>
  <si>
    <t>贺家兴</t>
  </si>
  <si>
    <t>孙雨希</t>
  </si>
  <si>
    <t>李杰</t>
  </si>
  <si>
    <t>林俊杰</t>
  </si>
  <si>
    <t>孙兴尧</t>
  </si>
  <si>
    <t>徐阳</t>
  </si>
  <si>
    <t>陈佳琪</t>
  </si>
  <si>
    <t>姜香婷</t>
  </si>
  <si>
    <t>李栋龙</t>
  </si>
  <si>
    <t>杨帆</t>
  </si>
  <si>
    <t>姚明言</t>
  </si>
  <si>
    <t>陈张鑫</t>
  </si>
  <si>
    <t>隋昊苒</t>
  </si>
  <si>
    <t>郑兵</t>
  </si>
  <si>
    <t>戚冰蓉</t>
  </si>
  <si>
    <t>王昀卓</t>
  </si>
  <si>
    <t>崔晓雪</t>
  </si>
  <si>
    <t>柳可</t>
  </si>
  <si>
    <t>鞠艺</t>
  </si>
  <si>
    <t>曲怡程</t>
  </si>
  <si>
    <t>于海妍</t>
  </si>
  <si>
    <t>翟文慧</t>
  </si>
  <si>
    <t>张思雅</t>
  </si>
  <si>
    <t>范彦博</t>
  </si>
  <si>
    <t>李城丽</t>
  </si>
  <si>
    <t>徐宇慧</t>
  </si>
  <si>
    <t>于爽</t>
  </si>
  <si>
    <t>蒋鸿锐</t>
  </si>
  <si>
    <t>魏冕</t>
  </si>
  <si>
    <t>晁子淳</t>
  </si>
  <si>
    <t>辛誉</t>
  </si>
  <si>
    <t>黄玉来</t>
  </si>
  <si>
    <t>王志东</t>
  </si>
  <si>
    <t>戴万鑫</t>
  </si>
  <si>
    <t>徐晓彤</t>
  </si>
  <si>
    <t>车德印</t>
  </si>
  <si>
    <t>荆茜</t>
  </si>
  <si>
    <t>刘思阳</t>
  </si>
  <si>
    <t>77</t>
  </si>
  <si>
    <t>隋雨欣</t>
  </si>
  <si>
    <t>78</t>
  </si>
  <si>
    <t>金宇欣</t>
  </si>
  <si>
    <t>79</t>
  </si>
  <si>
    <t>刘宁宁</t>
  </si>
  <si>
    <t>80</t>
  </si>
  <si>
    <t>刘潇男</t>
  </si>
  <si>
    <t>81</t>
  </si>
  <si>
    <t>刘馨然</t>
  </si>
  <si>
    <t>82</t>
  </si>
  <si>
    <t>王中琦</t>
  </si>
  <si>
    <t>83</t>
  </si>
  <si>
    <t>姚莹莹</t>
  </si>
  <si>
    <t>84</t>
  </si>
  <si>
    <t>蔡其珍</t>
  </si>
  <si>
    <t>85</t>
  </si>
  <si>
    <t>邹亮雨</t>
  </si>
  <si>
    <t>86</t>
  </si>
  <si>
    <t>孙亚</t>
  </si>
  <si>
    <t>87</t>
  </si>
  <si>
    <t>乔瑞瑞</t>
  </si>
  <si>
    <t>88</t>
  </si>
  <si>
    <t>王欣欣</t>
  </si>
  <si>
    <t>89</t>
  </si>
  <si>
    <t>张文钰</t>
  </si>
  <si>
    <t>90</t>
  </si>
  <si>
    <t>郑乐</t>
  </si>
  <si>
    <t>91</t>
  </si>
  <si>
    <t>祝威</t>
  </si>
  <si>
    <t>92</t>
  </si>
  <si>
    <t>丰子玄</t>
  </si>
  <si>
    <t>93</t>
  </si>
  <si>
    <t>韩张晓</t>
  </si>
  <si>
    <t>94</t>
  </si>
  <si>
    <t>姜文浩</t>
  </si>
  <si>
    <t>95</t>
  </si>
  <si>
    <t>李培升</t>
  </si>
  <si>
    <t>96</t>
  </si>
  <si>
    <t>刘鑫</t>
  </si>
  <si>
    <t>97</t>
  </si>
  <si>
    <t>尹克</t>
  </si>
  <si>
    <t>98</t>
  </si>
  <si>
    <t>于佳益</t>
  </si>
  <si>
    <t>99</t>
  </si>
  <si>
    <t>张娟</t>
  </si>
  <si>
    <t>100</t>
  </si>
  <si>
    <t>宋欣蓉</t>
  </si>
  <si>
    <t>101</t>
  </si>
  <si>
    <t>田雪微</t>
  </si>
  <si>
    <t>102</t>
  </si>
  <si>
    <t>王堉泉</t>
  </si>
  <si>
    <t>103</t>
  </si>
  <si>
    <t>张旭日</t>
  </si>
  <si>
    <t>104</t>
  </si>
  <si>
    <t>105</t>
  </si>
  <si>
    <t>陈俊宇</t>
  </si>
  <si>
    <t>106</t>
  </si>
  <si>
    <t>丁浩</t>
  </si>
  <si>
    <t>107</t>
  </si>
  <si>
    <t>董锁莉</t>
  </si>
  <si>
    <t>108</t>
  </si>
  <si>
    <t>高见花</t>
  </si>
  <si>
    <t>109</t>
  </si>
  <si>
    <t>谷欣</t>
  </si>
  <si>
    <t>110</t>
  </si>
  <si>
    <t>李雨杰</t>
  </si>
  <si>
    <t>111</t>
  </si>
  <si>
    <t>宋伟超</t>
  </si>
  <si>
    <t>112</t>
  </si>
  <si>
    <t>许寒冰</t>
  </si>
  <si>
    <t>113</t>
  </si>
  <si>
    <t>张倩</t>
  </si>
  <si>
    <t>114</t>
  </si>
  <si>
    <t>刘晓雯</t>
  </si>
  <si>
    <t>115</t>
  </si>
  <si>
    <t>孙源珍</t>
  </si>
  <si>
    <t>116</t>
  </si>
  <si>
    <t>郑宁宁</t>
  </si>
  <si>
    <t>117</t>
  </si>
  <si>
    <t>王希文</t>
  </si>
  <si>
    <t>118</t>
  </si>
  <si>
    <t>马子越</t>
  </si>
  <si>
    <t>119</t>
  </si>
  <si>
    <t>王佳丽</t>
  </si>
  <si>
    <t>120</t>
  </si>
  <si>
    <t>王金政</t>
  </si>
  <si>
    <t>121</t>
  </si>
  <si>
    <t>杨醒燕</t>
  </si>
  <si>
    <t>122</t>
  </si>
  <si>
    <t>殷露倩</t>
  </si>
  <si>
    <t>123</t>
  </si>
  <si>
    <t>张晨芳</t>
  </si>
  <si>
    <t>124</t>
  </si>
  <si>
    <t>陈梦涵</t>
  </si>
  <si>
    <t>125</t>
  </si>
  <si>
    <t>丛佳欣</t>
  </si>
  <si>
    <t>126</t>
  </si>
  <si>
    <t>崔豪杰</t>
  </si>
  <si>
    <t>127</t>
  </si>
  <si>
    <t>代雨浓</t>
  </si>
  <si>
    <t>128</t>
  </si>
  <si>
    <t>范馨予</t>
  </si>
  <si>
    <t>129</t>
  </si>
  <si>
    <t>吴敬茹</t>
  </si>
  <si>
    <t>130</t>
  </si>
  <si>
    <t>袁姗姗</t>
  </si>
  <si>
    <t>131</t>
  </si>
  <si>
    <t>祝晓莉</t>
  </si>
  <si>
    <t>132</t>
  </si>
  <si>
    <t>邹诩冰</t>
  </si>
  <si>
    <t>133</t>
  </si>
  <si>
    <t>豆晓维</t>
  </si>
  <si>
    <t>134</t>
  </si>
  <si>
    <t>龚心竹</t>
  </si>
  <si>
    <t>135</t>
  </si>
  <si>
    <t>李小玫</t>
  </si>
  <si>
    <t>136</t>
  </si>
  <si>
    <t>刘美霞</t>
  </si>
  <si>
    <t>137</t>
  </si>
  <si>
    <t>任娟</t>
  </si>
  <si>
    <t>138</t>
  </si>
  <si>
    <t>申文婷</t>
  </si>
  <si>
    <t>139</t>
  </si>
  <si>
    <t>王明浩</t>
  </si>
  <si>
    <t>140</t>
  </si>
  <si>
    <t>王子涵</t>
  </si>
  <si>
    <t>141</t>
  </si>
  <si>
    <t>梁美辰</t>
  </si>
  <si>
    <t>2017.9</t>
  </si>
  <si>
    <t>142</t>
  </si>
  <si>
    <t>宋明宇</t>
  </si>
  <si>
    <t>143</t>
  </si>
  <si>
    <t>陈蓓</t>
  </si>
  <si>
    <t>144</t>
  </si>
  <si>
    <t>葛怀杰</t>
  </si>
  <si>
    <t>145</t>
  </si>
  <si>
    <t>姜文慧</t>
  </si>
  <si>
    <t>146</t>
  </si>
  <si>
    <t>鞠诚铖</t>
  </si>
  <si>
    <t>147</t>
  </si>
  <si>
    <t>王笑</t>
  </si>
  <si>
    <t>148</t>
  </si>
  <si>
    <t>孙雅雯</t>
  </si>
  <si>
    <t>149</t>
  </si>
  <si>
    <t>谢佳利</t>
  </si>
  <si>
    <t>150</t>
  </si>
  <si>
    <t>张博敏</t>
  </si>
  <si>
    <t>151</t>
  </si>
  <si>
    <t>郑灿萌</t>
  </si>
  <si>
    <t>152</t>
  </si>
  <si>
    <t>白雪</t>
  </si>
  <si>
    <t>153</t>
  </si>
  <si>
    <t>毕忠颖</t>
  </si>
  <si>
    <t>154</t>
  </si>
  <si>
    <t>陈俊凤</t>
  </si>
  <si>
    <t>155</t>
  </si>
  <si>
    <t>矫佳利</t>
  </si>
  <si>
    <t>156</t>
  </si>
  <si>
    <t>金恩慧</t>
  </si>
  <si>
    <t>157</t>
  </si>
  <si>
    <t>齐艳菲</t>
  </si>
  <si>
    <t>158</t>
  </si>
  <si>
    <t>宋超逸</t>
  </si>
  <si>
    <t>159</t>
  </si>
  <si>
    <t>孙常慧</t>
  </si>
  <si>
    <t>160</t>
  </si>
  <si>
    <t>161</t>
  </si>
  <si>
    <t>孙群</t>
  </si>
  <si>
    <t>162</t>
  </si>
  <si>
    <t>王慧</t>
  </si>
  <si>
    <t>163</t>
  </si>
  <si>
    <t>王梦茹</t>
  </si>
  <si>
    <t>164</t>
  </si>
  <si>
    <t>吴小雨</t>
  </si>
  <si>
    <t>165</t>
  </si>
  <si>
    <t>徐祥宁</t>
  </si>
  <si>
    <t>166</t>
  </si>
  <si>
    <t>臧慧慧</t>
  </si>
  <si>
    <t>167</t>
  </si>
  <si>
    <t>张明明</t>
  </si>
  <si>
    <t>168</t>
  </si>
  <si>
    <t>董新悦</t>
  </si>
  <si>
    <t>169</t>
  </si>
  <si>
    <t>房欣欣</t>
  </si>
  <si>
    <t>170</t>
  </si>
  <si>
    <t>高毓</t>
  </si>
  <si>
    <t>171</t>
  </si>
  <si>
    <t>金玉楠</t>
  </si>
  <si>
    <t>172</t>
  </si>
  <si>
    <t>刘晓东</t>
  </si>
  <si>
    <t>173</t>
  </si>
  <si>
    <t>苗佳蔚</t>
  </si>
  <si>
    <t>174</t>
  </si>
  <si>
    <t>王佳</t>
  </si>
  <si>
    <t>175</t>
  </si>
  <si>
    <t>刘佳欣</t>
  </si>
  <si>
    <t>176</t>
  </si>
  <si>
    <t>李兰香</t>
  </si>
  <si>
    <t>177</t>
  </si>
  <si>
    <t>李阅阅</t>
  </si>
  <si>
    <t>178</t>
  </si>
  <si>
    <t>刘梦奇</t>
  </si>
  <si>
    <t>179</t>
  </si>
  <si>
    <t>王天宇</t>
  </si>
  <si>
    <t>180</t>
  </si>
  <si>
    <t>王瑶</t>
  </si>
  <si>
    <t>181</t>
  </si>
  <si>
    <t>徐子琪</t>
  </si>
  <si>
    <t>182</t>
  </si>
  <si>
    <t>占攀</t>
  </si>
  <si>
    <t>183</t>
  </si>
  <si>
    <t>张晗</t>
  </si>
  <si>
    <t>184</t>
  </si>
  <si>
    <t>郑醒</t>
  </si>
  <si>
    <t>185</t>
  </si>
  <si>
    <t>朱贺贺</t>
  </si>
  <si>
    <t>186</t>
  </si>
  <si>
    <t>毕彦暐</t>
  </si>
  <si>
    <t>187</t>
  </si>
  <si>
    <t>谷志成</t>
  </si>
  <si>
    <t>188</t>
  </si>
  <si>
    <t>贾卓涵</t>
  </si>
  <si>
    <t>189</t>
  </si>
  <si>
    <t>李荣慧</t>
  </si>
  <si>
    <t>190</t>
  </si>
  <si>
    <t>梁晶</t>
  </si>
  <si>
    <t>191</t>
  </si>
  <si>
    <t>陶应浩</t>
  </si>
  <si>
    <t>192</t>
  </si>
  <si>
    <t>汪全</t>
  </si>
  <si>
    <t>193</t>
  </si>
  <si>
    <t>王曼曼</t>
  </si>
  <si>
    <t>194</t>
  </si>
  <si>
    <t>王昀婧</t>
  </si>
  <si>
    <t>195</t>
  </si>
  <si>
    <t>高美慧</t>
  </si>
  <si>
    <t>196</t>
  </si>
  <si>
    <t>康孟</t>
  </si>
  <si>
    <t>197</t>
  </si>
  <si>
    <t>盛亚平</t>
  </si>
  <si>
    <t>198</t>
  </si>
  <si>
    <t>王正华</t>
  </si>
  <si>
    <t>199</t>
  </si>
  <si>
    <t>张露晓</t>
  </si>
  <si>
    <t>200</t>
  </si>
  <si>
    <t>米蓝萍</t>
  </si>
  <si>
    <t>201</t>
  </si>
  <si>
    <t>202</t>
  </si>
  <si>
    <t>赵心怡</t>
  </si>
  <si>
    <t>203</t>
  </si>
  <si>
    <t>王建光</t>
  </si>
  <si>
    <t>204</t>
  </si>
  <si>
    <t>王延</t>
  </si>
  <si>
    <t>205</t>
  </si>
  <si>
    <t>于天慧</t>
  </si>
  <si>
    <t>206</t>
  </si>
  <si>
    <t>张佳雨</t>
  </si>
  <si>
    <t>207</t>
  </si>
  <si>
    <t>张颖</t>
  </si>
  <si>
    <t>208</t>
  </si>
  <si>
    <t>丛子茹</t>
  </si>
  <si>
    <t>209</t>
  </si>
  <si>
    <t>范淑静</t>
  </si>
  <si>
    <t>210</t>
  </si>
  <si>
    <t>王铂雅</t>
  </si>
  <si>
    <t>211</t>
  </si>
  <si>
    <t>张玥</t>
  </si>
  <si>
    <t>212</t>
  </si>
  <si>
    <t>赵茂森</t>
  </si>
  <si>
    <t>213</t>
  </si>
  <si>
    <t>韩笑</t>
  </si>
  <si>
    <t>214</t>
  </si>
  <si>
    <t>邢慧彤</t>
  </si>
  <si>
    <t>215</t>
  </si>
  <si>
    <t>赵泽梦</t>
  </si>
  <si>
    <t>216</t>
  </si>
  <si>
    <t>韩志远</t>
  </si>
  <si>
    <t>217</t>
  </si>
  <si>
    <t>王永生</t>
  </si>
  <si>
    <t>218</t>
  </si>
  <si>
    <t>王靖文</t>
  </si>
  <si>
    <t>219</t>
  </si>
  <si>
    <t>王安亮</t>
  </si>
  <si>
    <t>220</t>
  </si>
  <si>
    <t>王文韬</t>
  </si>
  <si>
    <t>221</t>
  </si>
  <si>
    <t>郝情情</t>
  </si>
  <si>
    <t>222</t>
  </si>
  <si>
    <t>金伟宇</t>
  </si>
  <si>
    <t>223</t>
  </si>
  <si>
    <t>王子燚</t>
  </si>
  <si>
    <t>224</t>
  </si>
  <si>
    <t>张椿伟</t>
  </si>
  <si>
    <t>225</t>
  </si>
  <si>
    <t>郑旭时</t>
  </si>
  <si>
    <t>226</t>
  </si>
  <si>
    <t>潘雅晨</t>
  </si>
  <si>
    <t>227</t>
  </si>
  <si>
    <t>魏慧欣</t>
  </si>
  <si>
    <t>228</t>
  </si>
  <si>
    <t>许佳</t>
  </si>
  <si>
    <t>229</t>
  </si>
  <si>
    <t>张洁</t>
  </si>
  <si>
    <t>230</t>
  </si>
  <si>
    <t>张岚棋</t>
  </si>
  <si>
    <t>231</t>
  </si>
  <si>
    <t>张心悦</t>
  </si>
  <si>
    <t>232</t>
  </si>
  <si>
    <t>陈洁</t>
  </si>
  <si>
    <t>233</t>
  </si>
  <si>
    <t>李梦蝶</t>
  </si>
  <si>
    <t>234</t>
  </si>
  <si>
    <t>梁舒函</t>
  </si>
  <si>
    <t>235</t>
  </si>
  <si>
    <t>王运景</t>
  </si>
  <si>
    <t>236</t>
  </si>
  <si>
    <t>张泽民</t>
  </si>
  <si>
    <t>237</t>
  </si>
  <si>
    <t>赵小涵</t>
  </si>
  <si>
    <t>238</t>
  </si>
  <si>
    <t>陈昱宏</t>
  </si>
  <si>
    <t>239</t>
  </si>
  <si>
    <t>代珑珑</t>
  </si>
  <si>
    <t>240</t>
  </si>
  <si>
    <t>王玫宇</t>
  </si>
  <si>
    <t>241</t>
  </si>
  <si>
    <t>姜腾月</t>
  </si>
  <si>
    <t>242</t>
  </si>
  <si>
    <t>孙庆雨</t>
  </si>
  <si>
    <t>243</t>
  </si>
  <si>
    <t>王杰</t>
  </si>
  <si>
    <t>244</t>
  </si>
  <si>
    <t>相怡宁</t>
  </si>
  <si>
    <t>245</t>
  </si>
  <si>
    <t>徐豪威</t>
  </si>
  <si>
    <t>246</t>
  </si>
  <si>
    <t>杨佳雨</t>
  </si>
  <si>
    <t>247</t>
  </si>
  <si>
    <t>宫奕宁</t>
  </si>
  <si>
    <t>248</t>
  </si>
  <si>
    <t>刘雨薇</t>
  </si>
  <si>
    <t>249</t>
  </si>
  <si>
    <t>王翔宇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</si>
</sst>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);[Red]\(0.00\)"/>
    <numFmt numFmtId="178" formatCode="0.00;[Red]0.00"/>
    <numFmt numFmtId="179" formatCode="0.0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9"/>
      <name val="Arial"/>
      <charset val="134"/>
    </font>
    <font>
      <sz val="9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9"/>
      <color rgb="FF00B050"/>
      <name val="宋体"/>
      <charset val="134"/>
    </font>
    <font>
      <sz val="9"/>
      <color rgb="FF00B050"/>
      <name val="宋体"/>
      <charset val="134"/>
      <scheme val="minor"/>
    </font>
    <font>
      <sz val="9"/>
      <color rgb="FF00B050"/>
      <name val="Arial"/>
      <charset val="134"/>
    </font>
    <font>
      <sz val="9"/>
      <color rgb="FF00B050"/>
      <name val="宋体"/>
      <charset val="134"/>
      <scheme val="major"/>
    </font>
    <font>
      <sz val="9"/>
      <color rgb="FF0070C0"/>
      <name val="宋体"/>
      <charset val="134"/>
    </font>
    <font>
      <sz val="9"/>
      <color rgb="FF0070C0"/>
      <name val="宋体"/>
      <charset val="134"/>
      <scheme val="minor"/>
    </font>
    <font>
      <sz val="9"/>
      <color rgb="FF0070C0"/>
      <name val="宋体"/>
      <charset val="134"/>
      <scheme val="major"/>
    </font>
    <font>
      <sz val="11"/>
      <color rgb="FF0070C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1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23" borderId="10" applyNumberFormat="0" applyAlignment="0" applyProtection="0">
      <alignment vertical="center"/>
    </xf>
    <xf numFmtId="0" fontId="32" fillId="23" borderId="5" applyNumberFormat="0" applyAlignment="0" applyProtection="0">
      <alignment vertical="center"/>
    </xf>
    <xf numFmtId="0" fontId="34" fillId="28" borderId="6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/>
    <xf numFmtId="0" fontId="3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 shrinkToFit="1"/>
    </xf>
    <xf numFmtId="176" fontId="2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3" fillId="0" borderId="2" xfId="49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176" fontId="9" fillId="0" borderId="0" xfId="0" applyNumberFormat="1" applyFont="1" applyFill="1" applyBorder="1" applyAlignment="1">
      <alignment horizontal="center" wrapText="1"/>
    </xf>
    <xf numFmtId="176" fontId="3" fillId="0" borderId="0" xfId="0" applyNumberFormat="1" applyFont="1" applyFill="1" applyBorder="1" applyAlignment="1">
      <alignment horizontal="center" wrapText="1"/>
    </xf>
    <xf numFmtId="176" fontId="9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>
      <alignment horizontal="left" vertical="center"/>
    </xf>
    <xf numFmtId="0" fontId="0" fillId="0" borderId="0" xfId="0" applyAlignment="1"/>
    <xf numFmtId="49" fontId="3" fillId="0" borderId="1" xfId="0" applyNumberFormat="1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left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3" fillId="0" borderId="2" xfId="0" applyFont="1" applyFill="1" applyBorder="1" applyAlignment="1">
      <alignment horizontal="left" vertical="center"/>
    </xf>
    <xf numFmtId="0" fontId="13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/>
    </xf>
    <xf numFmtId="0" fontId="11" fillId="0" borderId="2" xfId="0" applyFont="1" applyBorder="1" applyAlignment="1"/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left" vertical="center"/>
    </xf>
    <xf numFmtId="49" fontId="13" fillId="0" borderId="2" xfId="0" applyNumberFormat="1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left" vertical="center"/>
    </xf>
    <xf numFmtId="49" fontId="13" fillId="0" borderId="2" xfId="0" applyNumberFormat="1" applyFont="1" applyFill="1" applyBorder="1" applyAlignment="1">
      <alignment horizontal="center" vertical="center"/>
    </xf>
    <xf numFmtId="178" fontId="1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16" fillId="2" borderId="2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176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49" fontId="16" fillId="0" borderId="2" xfId="0" applyNumberFormat="1" applyFont="1" applyFill="1" applyBorder="1" applyAlignment="1">
      <alignment horizontal="left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Border="1" applyAlignment="1"/>
    <xf numFmtId="0" fontId="16" fillId="2" borderId="2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 wrapText="1"/>
    </xf>
    <xf numFmtId="179" fontId="3" fillId="0" borderId="2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0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Alignment="1" quotePrefix="1">
      <alignment horizontal="left" vertical="center"/>
    </xf>
    <xf numFmtId="0" fontId="3" fillId="0" borderId="2" xfId="0" applyFont="1" applyFill="1" applyBorder="1" applyAlignment="1" quotePrefix="1">
      <alignment horizontal="center" vertical="center" wrapText="1"/>
    </xf>
    <xf numFmtId="49" fontId="12" fillId="0" borderId="2" xfId="0" applyNumberFormat="1" applyFont="1" applyFill="1" applyBorder="1" applyAlignment="1" quotePrefix="1">
      <alignment horizontal="left" vertical="center"/>
    </xf>
    <xf numFmtId="49" fontId="16" fillId="0" borderId="2" xfId="0" applyNumberFormat="1" applyFont="1" applyFill="1" applyBorder="1" applyAlignment="1" quotePrefix="1">
      <alignment horizontal="left" vertical="center"/>
    </xf>
    <xf numFmtId="49" fontId="3" fillId="0" borderId="2" xfId="0" applyNumberFormat="1" applyFont="1" applyFill="1" applyBorder="1" applyAlignment="1" quotePrefix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3">
    <dxf>
      <font>
        <color auto="1"/>
      </font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zoomScale="150" zoomScaleNormal="150" topLeftCell="A61" workbookViewId="0">
      <selection activeCell="L74" sqref="L74"/>
    </sheetView>
  </sheetViews>
  <sheetFormatPr defaultColWidth="9" defaultRowHeight="13.5"/>
  <cols>
    <col min="1" max="1" width="4.75" style="1" customWidth="1"/>
    <col min="2" max="2" width="7.875" style="2" customWidth="1"/>
    <col min="3" max="3" width="5.25" style="3" customWidth="1"/>
    <col min="4" max="4" width="7.75" style="4" customWidth="1"/>
    <col min="5" max="5" width="4.25" style="3" customWidth="1"/>
    <col min="6" max="6" width="4.25" style="5" customWidth="1"/>
    <col min="7" max="7" width="8.875" style="4" customWidth="1"/>
    <col min="8" max="8" width="10.4166666666667" style="1" customWidth="1"/>
    <col min="9" max="16384" width="9" style="68"/>
  </cols>
  <sheetData>
    <row r="1" ht="18.75" spans="1:8">
      <c r="A1" s="6" t="s">
        <v>0</v>
      </c>
      <c r="B1" s="7"/>
      <c r="C1" s="8"/>
      <c r="D1" s="9"/>
      <c r="E1" s="6"/>
      <c r="F1" s="6"/>
      <c r="G1" s="9"/>
      <c r="H1" s="6"/>
    </row>
    <row r="2" spans="1:8">
      <c r="A2" s="10" t="s">
        <v>1</v>
      </c>
      <c r="B2" s="10"/>
      <c r="C2" s="11"/>
      <c r="D2" s="10"/>
      <c r="E2" s="12"/>
      <c r="F2" s="12"/>
      <c r="G2" s="125" t="s">
        <v>2</v>
      </c>
      <c r="H2" s="14"/>
    </row>
    <row r="3" spans="1:8">
      <c r="A3" s="15" t="s">
        <v>3</v>
      </c>
      <c r="B3" s="15" t="s">
        <v>4</v>
      </c>
      <c r="C3" s="17" t="s">
        <v>5</v>
      </c>
      <c r="D3" s="15" t="s">
        <v>6</v>
      </c>
      <c r="E3" s="18" t="s">
        <v>7</v>
      </c>
      <c r="F3" s="18"/>
      <c r="G3" s="24" t="s">
        <v>8</v>
      </c>
      <c r="H3" s="20" t="s">
        <v>9</v>
      </c>
    </row>
    <row r="4" spans="1:8">
      <c r="A4" s="15"/>
      <c r="B4" s="15"/>
      <c r="C4" s="17"/>
      <c r="D4" s="15"/>
      <c r="E4" s="126" t="s">
        <v>10</v>
      </c>
      <c r="F4" s="126" t="s">
        <v>11</v>
      </c>
      <c r="G4" s="24"/>
      <c r="H4" s="20"/>
    </row>
    <row r="5" spans="1:8">
      <c r="A5" s="15" t="s">
        <v>12</v>
      </c>
      <c r="B5" s="119" t="s">
        <v>13</v>
      </c>
      <c r="C5" s="17" t="s">
        <v>12</v>
      </c>
      <c r="D5" s="119">
        <v>2020.9</v>
      </c>
      <c r="E5" s="18"/>
      <c r="F5" s="18">
        <v>1</v>
      </c>
      <c r="G5" s="24">
        <v>800</v>
      </c>
      <c r="H5" s="120"/>
    </row>
    <row r="6" spans="1:8">
      <c r="A6" s="15" t="s">
        <v>14</v>
      </c>
      <c r="B6" s="119" t="s">
        <v>15</v>
      </c>
      <c r="C6" s="17" t="s">
        <v>12</v>
      </c>
      <c r="D6" s="119">
        <v>2020.9</v>
      </c>
      <c r="E6" s="18"/>
      <c r="F6" s="18">
        <v>1</v>
      </c>
      <c r="G6" s="24">
        <v>800</v>
      </c>
      <c r="H6" s="120"/>
    </row>
    <row r="7" spans="1:8">
      <c r="A7" s="15" t="s">
        <v>16</v>
      </c>
      <c r="B7" s="119" t="s">
        <v>17</v>
      </c>
      <c r="C7" s="17" t="s">
        <v>16</v>
      </c>
      <c r="D7" s="119">
        <v>2020.9</v>
      </c>
      <c r="E7" s="18"/>
      <c r="F7" s="18">
        <v>1</v>
      </c>
      <c r="G7" s="24">
        <v>800</v>
      </c>
      <c r="H7" s="120"/>
    </row>
    <row r="8" spans="1:8">
      <c r="A8" s="15" t="s">
        <v>18</v>
      </c>
      <c r="B8" s="119" t="s">
        <v>19</v>
      </c>
      <c r="C8" s="17" t="s">
        <v>20</v>
      </c>
      <c r="D8" s="119">
        <v>2020.9</v>
      </c>
      <c r="E8" s="18"/>
      <c r="F8" s="18">
        <v>1</v>
      </c>
      <c r="G8" s="24">
        <v>800</v>
      </c>
      <c r="H8" s="120"/>
    </row>
    <row r="9" spans="1:8">
      <c r="A9" s="15" t="s">
        <v>20</v>
      </c>
      <c r="B9" s="119" t="s">
        <v>21</v>
      </c>
      <c r="C9" s="17">
        <v>6</v>
      </c>
      <c r="D9" s="119">
        <v>2020.9</v>
      </c>
      <c r="E9" s="18"/>
      <c r="F9" s="18">
        <v>1</v>
      </c>
      <c r="G9" s="24">
        <v>800</v>
      </c>
      <c r="H9" s="120"/>
    </row>
    <row r="10" spans="1:8">
      <c r="A10" s="15" t="s">
        <v>22</v>
      </c>
      <c r="B10" s="119" t="s">
        <v>23</v>
      </c>
      <c r="C10" s="17">
        <v>6</v>
      </c>
      <c r="D10" s="119">
        <v>2020.9</v>
      </c>
      <c r="E10" s="18"/>
      <c r="F10" s="18">
        <v>1</v>
      </c>
      <c r="G10" s="24">
        <v>800</v>
      </c>
      <c r="H10" s="120"/>
    </row>
    <row r="11" spans="1:8">
      <c r="A11" s="15" t="s">
        <v>24</v>
      </c>
      <c r="B11" s="119" t="s">
        <v>25</v>
      </c>
      <c r="C11" s="17" t="s">
        <v>26</v>
      </c>
      <c r="D11" s="119">
        <v>2020.9</v>
      </c>
      <c r="E11" s="18"/>
      <c r="F11" s="18">
        <v>1</v>
      </c>
      <c r="G11" s="24">
        <v>800</v>
      </c>
      <c r="H11" s="120"/>
    </row>
    <row r="12" spans="1:8">
      <c r="A12" s="15" t="s">
        <v>26</v>
      </c>
      <c r="B12" s="119" t="s">
        <v>27</v>
      </c>
      <c r="C12" s="17">
        <v>9</v>
      </c>
      <c r="D12" s="119">
        <v>2020.9</v>
      </c>
      <c r="E12" s="18"/>
      <c r="F12" s="18">
        <v>1</v>
      </c>
      <c r="G12" s="24">
        <v>800</v>
      </c>
      <c r="H12" s="120"/>
    </row>
    <row r="13" spans="1:8">
      <c r="A13" s="15" t="s">
        <v>28</v>
      </c>
      <c r="B13" s="119" t="s">
        <v>29</v>
      </c>
      <c r="C13" s="17" t="s">
        <v>30</v>
      </c>
      <c r="D13" s="119">
        <v>2020.9</v>
      </c>
      <c r="E13" s="18">
        <v>1</v>
      </c>
      <c r="F13" s="18"/>
      <c r="G13" s="24">
        <v>400</v>
      </c>
      <c r="H13" s="120"/>
    </row>
    <row r="14" spans="1:8">
      <c r="A14" s="15" t="s">
        <v>30</v>
      </c>
      <c r="B14" s="119" t="s">
        <v>31</v>
      </c>
      <c r="C14" s="17" t="s">
        <v>30</v>
      </c>
      <c r="D14" s="119">
        <v>2020.9</v>
      </c>
      <c r="E14" s="18"/>
      <c r="F14" s="18">
        <v>1</v>
      </c>
      <c r="G14" s="24">
        <v>800</v>
      </c>
      <c r="H14" s="120"/>
    </row>
    <row r="15" spans="1:8">
      <c r="A15" s="15" t="s">
        <v>32</v>
      </c>
      <c r="B15" s="119" t="s">
        <v>33</v>
      </c>
      <c r="C15" s="17" t="s">
        <v>32</v>
      </c>
      <c r="D15" s="119">
        <v>2020.9</v>
      </c>
      <c r="E15" s="18"/>
      <c r="F15" s="18">
        <v>1</v>
      </c>
      <c r="G15" s="24">
        <v>800</v>
      </c>
      <c r="H15" s="120"/>
    </row>
    <row r="16" spans="1:8">
      <c r="A16" s="15" t="s">
        <v>34</v>
      </c>
      <c r="B16" s="119" t="s">
        <v>35</v>
      </c>
      <c r="C16" s="17" t="s">
        <v>32</v>
      </c>
      <c r="D16" s="119">
        <v>2020.9</v>
      </c>
      <c r="E16" s="18"/>
      <c r="F16" s="18">
        <v>1</v>
      </c>
      <c r="G16" s="24">
        <v>800</v>
      </c>
      <c r="H16" s="120"/>
    </row>
    <row r="17" spans="1:8">
      <c r="A17" s="15" t="s">
        <v>36</v>
      </c>
      <c r="B17" s="119" t="s">
        <v>37</v>
      </c>
      <c r="C17" s="17" t="s">
        <v>34</v>
      </c>
      <c r="D17" s="27">
        <v>2020.9</v>
      </c>
      <c r="E17" s="18"/>
      <c r="F17" s="18">
        <v>1</v>
      </c>
      <c r="G17" s="24">
        <v>800</v>
      </c>
      <c r="H17" s="120"/>
    </row>
    <row r="18" spans="1:8">
      <c r="A18" s="15" t="s">
        <v>38</v>
      </c>
      <c r="B18" s="119" t="s">
        <v>39</v>
      </c>
      <c r="C18" s="17">
        <v>13</v>
      </c>
      <c r="D18" s="119">
        <v>2020.9</v>
      </c>
      <c r="E18" s="18"/>
      <c r="F18" s="18">
        <v>1</v>
      </c>
      <c r="G18" s="24">
        <v>800</v>
      </c>
      <c r="H18" s="120"/>
    </row>
    <row r="19" spans="1:8">
      <c r="A19" s="15" t="s">
        <v>40</v>
      </c>
      <c r="B19" s="119" t="s">
        <v>41</v>
      </c>
      <c r="C19" s="17">
        <v>13</v>
      </c>
      <c r="D19" s="27">
        <v>2020.9</v>
      </c>
      <c r="E19" s="18"/>
      <c r="F19" s="18">
        <v>1</v>
      </c>
      <c r="G19" s="24">
        <v>800</v>
      </c>
      <c r="H19" s="120"/>
    </row>
    <row r="20" spans="1:8">
      <c r="A20" s="15" t="s">
        <v>42</v>
      </c>
      <c r="B20" s="119" t="s">
        <v>43</v>
      </c>
      <c r="C20" s="17">
        <v>13</v>
      </c>
      <c r="D20" s="119">
        <v>2020.9</v>
      </c>
      <c r="E20" s="18"/>
      <c r="F20" s="18">
        <v>1</v>
      </c>
      <c r="G20" s="24">
        <v>800</v>
      </c>
      <c r="H20" s="120"/>
    </row>
    <row r="21" spans="1:8">
      <c r="A21" s="15" t="s">
        <v>44</v>
      </c>
      <c r="B21" s="119" t="s">
        <v>45</v>
      </c>
      <c r="C21" s="17">
        <v>14</v>
      </c>
      <c r="D21" s="27">
        <v>2020.9</v>
      </c>
      <c r="E21" s="18"/>
      <c r="F21" s="18">
        <v>1</v>
      </c>
      <c r="G21" s="24">
        <v>800</v>
      </c>
      <c r="H21" s="120"/>
    </row>
    <row r="22" spans="1:8">
      <c r="A22" s="15" t="s">
        <v>46</v>
      </c>
      <c r="B22" s="119" t="s">
        <v>47</v>
      </c>
      <c r="C22" s="17">
        <v>14</v>
      </c>
      <c r="D22" s="27">
        <v>2020.9</v>
      </c>
      <c r="E22" s="18"/>
      <c r="F22" s="18">
        <v>1</v>
      </c>
      <c r="G22" s="24">
        <v>800</v>
      </c>
      <c r="H22" s="120"/>
    </row>
    <row r="23" spans="1:8">
      <c r="A23" s="15" t="s">
        <v>48</v>
      </c>
      <c r="B23" s="119" t="s">
        <v>49</v>
      </c>
      <c r="C23" s="17">
        <v>16</v>
      </c>
      <c r="D23" s="119">
        <v>2020.9</v>
      </c>
      <c r="E23" s="18"/>
      <c r="F23" s="18">
        <v>1</v>
      </c>
      <c r="G23" s="24">
        <v>800</v>
      </c>
      <c r="H23" s="120"/>
    </row>
    <row r="24" spans="1:8">
      <c r="A24" s="15" t="s">
        <v>50</v>
      </c>
      <c r="B24" s="119" t="s">
        <v>51</v>
      </c>
      <c r="C24" s="17">
        <v>16</v>
      </c>
      <c r="D24" s="27">
        <v>2020.9</v>
      </c>
      <c r="E24" s="18">
        <v>1</v>
      </c>
      <c r="F24" s="18"/>
      <c r="G24" s="24">
        <v>400</v>
      </c>
      <c r="H24" s="120"/>
    </row>
    <row r="25" spans="1:8">
      <c r="A25" s="15" t="s">
        <v>52</v>
      </c>
      <c r="B25" s="119" t="s">
        <v>53</v>
      </c>
      <c r="C25" s="17">
        <v>18</v>
      </c>
      <c r="D25" s="27">
        <v>2020.9</v>
      </c>
      <c r="E25" s="18"/>
      <c r="F25" s="18">
        <v>1</v>
      </c>
      <c r="G25" s="24">
        <v>800</v>
      </c>
      <c r="H25" s="120"/>
    </row>
    <row r="26" spans="1:8">
      <c r="A26" s="15" t="s">
        <v>54</v>
      </c>
      <c r="B26" s="119" t="s">
        <v>55</v>
      </c>
      <c r="C26" s="17">
        <v>18</v>
      </c>
      <c r="D26" s="119">
        <v>2020.9</v>
      </c>
      <c r="E26" s="18"/>
      <c r="F26" s="18">
        <v>1</v>
      </c>
      <c r="G26" s="24">
        <v>800</v>
      </c>
      <c r="H26" s="120"/>
    </row>
    <row r="27" spans="1:8">
      <c r="A27" s="15" t="s">
        <v>56</v>
      </c>
      <c r="B27" s="119" t="s">
        <v>57</v>
      </c>
      <c r="C27" s="17">
        <v>2</v>
      </c>
      <c r="D27" s="119">
        <v>2019.09</v>
      </c>
      <c r="E27" s="18">
        <v>1</v>
      </c>
      <c r="F27" s="18"/>
      <c r="G27" s="24">
        <v>400</v>
      </c>
      <c r="H27" s="120"/>
    </row>
    <row r="28" ht="14.25" customHeight="1" spans="1:8">
      <c r="A28" s="15" t="s">
        <v>58</v>
      </c>
      <c r="B28" s="119" t="s">
        <v>59</v>
      </c>
      <c r="C28" s="17">
        <v>1</v>
      </c>
      <c r="D28" s="22">
        <v>2019.09</v>
      </c>
      <c r="E28" s="18"/>
      <c r="F28" s="23">
        <v>1</v>
      </c>
      <c r="G28" s="24">
        <v>800</v>
      </c>
      <c r="H28" s="20"/>
    </row>
    <row r="29" ht="14.25" customHeight="1" spans="1:8">
      <c r="A29" s="15" t="s">
        <v>60</v>
      </c>
      <c r="B29" s="119" t="s">
        <v>61</v>
      </c>
      <c r="C29" s="17">
        <v>2</v>
      </c>
      <c r="D29" s="22">
        <v>2019.09</v>
      </c>
      <c r="E29" s="17"/>
      <c r="F29" s="23">
        <v>1</v>
      </c>
      <c r="G29" s="24">
        <v>800</v>
      </c>
      <c r="H29" s="26"/>
    </row>
    <row r="30" ht="14.25" customHeight="1" spans="1:8">
      <c r="A30" s="15" t="s">
        <v>62</v>
      </c>
      <c r="B30" s="22" t="s">
        <v>63</v>
      </c>
      <c r="C30" s="17">
        <v>3</v>
      </c>
      <c r="D30" s="22">
        <v>2019.09</v>
      </c>
      <c r="E30" s="17"/>
      <c r="F30" s="23">
        <v>1</v>
      </c>
      <c r="G30" s="24">
        <v>800</v>
      </c>
      <c r="H30" s="26"/>
    </row>
    <row r="31" ht="14.25" customHeight="1" spans="1:8">
      <c r="A31" s="15" t="s">
        <v>64</v>
      </c>
      <c r="B31" s="22" t="s">
        <v>65</v>
      </c>
      <c r="C31" s="17">
        <v>3</v>
      </c>
      <c r="D31" s="22">
        <v>2019.09</v>
      </c>
      <c r="E31" s="23">
        <v>1</v>
      </c>
      <c r="F31" s="23"/>
      <c r="G31" s="24">
        <v>400</v>
      </c>
      <c r="H31" s="26"/>
    </row>
    <row r="32" ht="14.25" customHeight="1" spans="1:8">
      <c r="A32" s="15" t="s">
        <v>66</v>
      </c>
      <c r="B32" s="22" t="s">
        <v>67</v>
      </c>
      <c r="C32" s="17">
        <v>4</v>
      </c>
      <c r="D32" s="22">
        <v>2019.09</v>
      </c>
      <c r="E32" s="23">
        <v>1</v>
      </c>
      <c r="F32" s="23"/>
      <c r="G32" s="24">
        <v>400</v>
      </c>
      <c r="H32" s="26"/>
    </row>
    <row r="33" ht="14.25" customHeight="1" spans="1:8">
      <c r="A33" s="15" t="s">
        <v>68</v>
      </c>
      <c r="B33" s="22" t="s">
        <v>69</v>
      </c>
      <c r="C33" s="26">
        <v>5</v>
      </c>
      <c r="D33" s="22">
        <v>2019.09</v>
      </c>
      <c r="E33" s="17"/>
      <c r="F33" s="23">
        <v>1</v>
      </c>
      <c r="G33" s="24">
        <v>800</v>
      </c>
      <c r="H33" s="26"/>
    </row>
    <row r="34" ht="14.25" customHeight="1" spans="1:8">
      <c r="A34" s="15" t="s">
        <v>70</v>
      </c>
      <c r="B34" s="22" t="s">
        <v>71</v>
      </c>
      <c r="C34" s="26">
        <v>5</v>
      </c>
      <c r="D34" s="22">
        <v>2019.09</v>
      </c>
      <c r="E34" s="17"/>
      <c r="F34" s="23">
        <v>1</v>
      </c>
      <c r="G34" s="24">
        <v>800</v>
      </c>
      <c r="H34" s="26"/>
    </row>
    <row r="35" ht="14.25" customHeight="1" spans="1:8">
      <c r="A35" s="15" t="s">
        <v>72</v>
      </c>
      <c r="B35" s="22" t="s">
        <v>73</v>
      </c>
      <c r="C35" s="26">
        <v>5</v>
      </c>
      <c r="D35" s="22">
        <v>2019.09</v>
      </c>
      <c r="E35" s="17"/>
      <c r="F35" s="23">
        <v>1</v>
      </c>
      <c r="G35" s="24">
        <v>800</v>
      </c>
      <c r="H35" s="26"/>
    </row>
    <row r="36" ht="14.25" customHeight="1" spans="1:8">
      <c r="A36" s="15" t="s">
        <v>74</v>
      </c>
      <c r="B36" s="22" t="s">
        <v>75</v>
      </c>
      <c r="C36" s="26">
        <v>6</v>
      </c>
      <c r="D36" s="22">
        <v>2019.09</v>
      </c>
      <c r="E36" s="23">
        <v>1</v>
      </c>
      <c r="F36" s="23"/>
      <c r="G36" s="24">
        <v>400</v>
      </c>
      <c r="H36" s="26"/>
    </row>
    <row r="37" ht="14.25" customHeight="1" spans="1:8">
      <c r="A37" s="15" t="s">
        <v>76</v>
      </c>
      <c r="B37" s="22" t="s">
        <v>77</v>
      </c>
      <c r="C37" s="26">
        <v>6</v>
      </c>
      <c r="D37" s="22">
        <v>2019.09</v>
      </c>
      <c r="E37" s="23">
        <v>1</v>
      </c>
      <c r="F37" s="23"/>
      <c r="G37" s="24">
        <v>400</v>
      </c>
      <c r="H37" s="26"/>
    </row>
    <row r="38" ht="14.25" customHeight="1" spans="1:8">
      <c r="A38" s="15" t="s">
        <v>78</v>
      </c>
      <c r="B38" s="22" t="s">
        <v>79</v>
      </c>
      <c r="C38" s="26">
        <v>6</v>
      </c>
      <c r="D38" s="22">
        <v>2019.09</v>
      </c>
      <c r="E38" s="17"/>
      <c r="F38" s="23">
        <v>1</v>
      </c>
      <c r="G38" s="24">
        <v>800</v>
      </c>
      <c r="H38" s="26"/>
    </row>
    <row r="39" ht="14.25" customHeight="1" spans="1:8">
      <c r="A39" s="15" t="s">
        <v>80</v>
      </c>
      <c r="B39" s="22" t="s">
        <v>81</v>
      </c>
      <c r="C39" s="28">
        <v>8</v>
      </c>
      <c r="D39" s="22">
        <v>2019.09</v>
      </c>
      <c r="E39" s="17"/>
      <c r="F39" s="23">
        <v>1</v>
      </c>
      <c r="G39" s="24">
        <v>800</v>
      </c>
      <c r="H39" s="26"/>
    </row>
    <row r="40" ht="14.25" customHeight="1" spans="1:8">
      <c r="A40" s="15" t="s">
        <v>82</v>
      </c>
      <c r="B40" s="22" t="s">
        <v>83</v>
      </c>
      <c r="C40" s="26">
        <v>8</v>
      </c>
      <c r="D40" s="22">
        <v>2019.09</v>
      </c>
      <c r="E40" s="17"/>
      <c r="F40" s="23">
        <v>1</v>
      </c>
      <c r="G40" s="24">
        <v>800</v>
      </c>
      <c r="H40" s="26"/>
    </row>
    <row r="41" ht="14.25" customHeight="1" spans="1:8">
      <c r="A41" s="15" t="s">
        <v>84</v>
      </c>
      <c r="B41" s="27" t="s">
        <v>85</v>
      </c>
      <c r="C41" s="28">
        <v>10</v>
      </c>
      <c r="D41" s="22">
        <v>2019.09</v>
      </c>
      <c r="E41" s="23">
        <v>1</v>
      </c>
      <c r="F41" s="23"/>
      <c r="G41" s="24">
        <v>400</v>
      </c>
      <c r="H41" s="26"/>
    </row>
    <row r="42" ht="14.25" customHeight="1" spans="1:8">
      <c r="A42" s="15" t="s">
        <v>86</v>
      </c>
      <c r="B42" s="27" t="s">
        <v>87</v>
      </c>
      <c r="C42" s="26">
        <v>10</v>
      </c>
      <c r="D42" s="22">
        <v>2019.09</v>
      </c>
      <c r="E42" s="23">
        <v>1</v>
      </c>
      <c r="F42" s="23"/>
      <c r="G42" s="24">
        <v>400</v>
      </c>
      <c r="H42" s="26"/>
    </row>
    <row r="43" ht="14.25" customHeight="1" spans="1:8">
      <c r="A43" s="15" t="s">
        <v>88</v>
      </c>
      <c r="B43" s="27" t="s">
        <v>89</v>
      </c>
      <c r="C43" s="28">
        <v>11</v>
      </c>
      <c r="D43" s="22">
        <v>2019.09</v>
      </c>
      <c r="E43" s="17"/>
      <c r="F43" s="23">
        <v>1</v>
      </c>
      <c r="G43" s="24">
        <v>800</v>
      </c>
      <c r="H43" s="26"/>
    </row>
    <row r="44" ht="14.25" customHeight="1" spans="1:8">
      <c r="A44" s="15" t="s">
        <v>90</v>
      </c>
      <c r="B44" s="22" t="s">
        <v>91</v>
      </c>
      <c r="C44" s="26">
        <v>14</v>
      </c>
      <c r="D44" s="22">
        <v>2019.09</v>
      </c>
      <c r="E44" s="17"/>
      <c r="F44" s="23">
        <v>1</v>
      </c>
      <c r="G44" s="24">
        <v>800</v>
      </c>
      <c r="H44" s="26"/>
    </row>
    <row r="45" ht="14.25" customHeight="1" spans="1:8">
      <c r="A45" s="15" t="s">
        <v>92</v>
      </c>
      <c r="B45" s="33" t="s">
        <v>93</v>
      </c>
      <c r="C45" s="26">
        <v>1</v>
      </c>
      <c r="D45" s="33">
        <v>2018.09</v>
      </c>
      <c r="E45" s="34">
        <v>1</v>
      </c>
      <c r="F45" s="34"/>
      <c r="G45" s="24">
        <v>400</v>
      </c>
      <c r="H45" s="20"/>
    </row>
    <row r="46" ht="14.25" customHeight="1" spans="1:8">
      <c r="A46" s="15" t="s">
        <v>94</v>
      </c>
      <c r="B46" s="33" t="s">
        <v>95</v>
      </c>
      <c r="C46" s="26">
        <v>1</v>
      </c>
      <c r="D46" s="33">
        <v>2018.09</v>
      </c>
      <c r="E46" s="34"/>
      <c r="F46" s="34">
        <v>1</v>
      </c>
      <c r="G46" s="24">
        <v>800</v>
      </c>
      <c r="H46" s="20"/>
    </row>
    <row r="47" ht="14.25" customHeight="1" spans="1:8">
      <c r="A47" s="15" t="s">
        <v>96</v>
      </c>
      <c r="B47" s="33" t="s">
        <v>97</v>
      </c>
      <c r="C47" s="26">
        <v>1</v>
      </c>
      <c r="D47" s="33">
        <v>2018.09</v>
      </c>
      <c r="E47" s="23"/>
      <c r="F47" s="34">
        <v>1</v>
      </c>
      <c r="G47" s="24">
        <v>800</v>
      </c>
      <c r="H47" s="20"/>
    </row>
    <row r="48" ht="14.25" customHeight="1" spans="1:9">
      <c r="A48" s="15" t="s">
        <v>98</v>
      </c>
      <c r="B48" s="33" t="s">
        <v>99</v>
      </c>
      <c r="C48" s="26">
        <v>1</v>
      </c>
      <c r="D48" s="33">
        <v>2018.09</v>
      </c>
      <c r="E48" s="34">
        <v>1</v>
      </c>
      <c r="F48" s="34"/>
      <c r="G48" s="24">
        <v>400</v>
      </c>
      <c r="H48" s="20"/>
      <c r="I48" s="121"/>
    </row>
    <row r="49" ht="14.25" customHeight="1" spans="1:9">
      <c r="A49" s="15" t="s">
        <v>100</v>
      </c>
      <c r="B49" s="33" t="s">
        <v>101</v>
      </c>
      <c r="C49" s="26">
        <v>1</v>
      </c>
      <c r="D49" s="33">
        <v>2018.09</v>
      </c>
      <c r="E49" s="34"/>
      <c r="F49" s="34">
        <v>1</v>
      </c>
      <c r="G49" s="24">
        <v>800</v>
      </c>
      <c r="H49" s="20"/>
      <c r="I49" s="121"/>
    </row>
    <row r="50" ht="14.25" customHeight="1" spans="1:9">
      <c r="A50" s="15" t="s">
        <v>102</v>
      </c>
      <c r="B50" s="33" t="s">
        <v>103</v>
      </c>
      <c r="C50" s="26">
        <v>2</v>
      </c>
      <c r="D50" s="33">
        <v>2018.09</v>
      </c>
      <c r="E50" s="34">
        <v>1</v>
      </c>
      <c r="F50" s="34"/>
      <c r="G50" s="24">
        <v>400</v>
      </c>
      <c r="H50" s="20"/>
      <c r="I50" s="121"/>
    </row>
    <row r="51" ht="14.25" customHeight="1" spans="1:9">
      <c r="A51" s="15" t="s">
        <v>104</v>
      </c>
      <c r="B51" s="33" t="s">
        <v>105</v>
      </c>
      <c r="C51" s="26">
        <v>2</v>
      </c>
      <c r="D51" s="33">
        <v>2018.09</v>
      </c>
      <c r="E51" s="34"/>
      <c r="F51" s="34">
        <v>1</v>
      </c>
      <c r="G51" s="24">
        <v>800</v>
      </c>
      <c r="H51" s="20"/>
      <c r="I51" s="121"/>
    </row>
    <row r="52" ht="14.25" customHeight="1" spans="1:9">
      <c r="A52" s="15" t="s">
        <v>106</v>
      </c>
      <c r="B52" s="33" t="s">
        <v>107</v>
      </c>
      <c r="C52" s="28">
        <v>3</v>
      </c>
      <c r="D52" s="33">
        <v>2018.09</v>
      </c>
      <c r="E52" s="36"/>
      <c r="F52" s="34">
        <v>1</v>
      </c>
      <c r="G52" s="24">
        <v>800</v>
      </c>
      <c r="H52" s="20"/>
      <c r="I52" s="121"/>
    </row>
    <row r="53" ht="14.25" customHeight="1" spans="1:9">
      <c r="A53" s="15" t="s">
        <v>108</v>
      </c>
      <c r="B53" s="33" t="s">
        <v>109</v>
      </c>
      <c r="C53" s="26">
        <v>4</v>
      </c>
      <c r="D53" s="33">
        <v>2018.09</v>
      </c>
      <c r="E53" s="34"/>
      <c r="F53" s="34">
        <v>1</v>
      </c>
      <c r="G53" s="24">
        <v>800</v>
      </c>
      <c r="H53" s="20"/>
      <c r="I53" s="121"/>
    </row>
    <row r="54" ht="14.25" customHeight="1" spans="1:9">
      <c r="A54" s="15" t="s">
        <v>110</v>
      </c>
      <c r="B54" s="33" t="s">
        <v>111</v>
      </c>
      <c r="C54" s="26">
        <v>5</v>
      </c>
      <c r="D54" s="33">
        <v>2018.09</v>
      </c>
      <c r="E54" s="34"/>
      <c r="F54" s="34">
        <v>1</v>
      </c>
      <c r="G54" s="24">
        <v>800</v>
      </c>
      <c r="H54" s="20"/>
      <c r="I54" s="121"/>
    </row>
    <row r="55" ht="14.25" customHeight="1" spans="1:9">
      <c r="A55" s="15" t="s">
        <v>112</v>
      </c>
      <c r="B55" s="33" t="s">
        <v>113</v>
      </c>
      <c r="C55" s="26">
        <v>6</v>
      </c>
      <c r="D55" s="33">
        <v>2018.09</v>
      </c>
      <c r="E55" s="34"/>
      <c r="F55" s="34">
        <v>1</v>
      </c>
      <c r="G55" s="24">
        <v>800</v>
      </c>
      <c r="H55" s="20"/>
      <c r="I55" s="121"/>
    </row>
    <row r="56" ht="14.25" customHeight="1" spans="1:9">
      <c r="A56" s="15" t="s">
        <v>114</v>
      </c>
      <c r="B56" s="33" t="s">
        <v>115</v>
      </c>
      <c r="C56" s="28">
        <v>6</v>
      </c>
      <c r="D56" s="33">
        <v>2018.09</v>
      </c>
      <c r="E56" s="34"/>
      <c r="F56" s="34">
        <v>1</v>
      </c>
      <c r="G56" s="24">
        <v>800</v>
      </c>
      <c r="H56" s="20"/>
      <c r="I56" s="121"/>
    </row>
    <row r="57" ht="14.25" customHeight="1" spans="1:9">
      <c r="A57" s="15" t="s">
        <v>116</v>
      </c>
      <c r="B57" s="33" t="s">
        <v>117</v>
      </c>
      <c r="C57" s="28">
        <v>6</v>
      </c>
      <c r="D57" s="33">
        <v>2018.09</v>
      </c>
      <c r="E57" s="34"/>
      <c r="F57" s="34">
        <v>1</v>
      </c>
      <c r="G57" s="24">
        <v>800</v>
      </c>
      <c r="H57" s="20"/>
      <c r="I57" s="121"/>
    </row>
    <row r="58" ht="14.25" customHeight="1" spans="1:9">
      <c r="A58" s="15" t="s">
        <v>118</v>
      </c>
      <c r="B58" s="33" t="s">
        <v>119</v>
      </c>
      <c r="C58" s="26">
        <v>6</v>
      </c>
      <c r="D58" s="33">
        <v>2018.09</v>
      </c>
      <c r="E58" s="34"/>
      <c r="F58" s="34">
        <v>1</v>
      </c>
      <c r="G58" s="24">
        <v>800</v>
      </c>
      <c r="H58" s="20"/>
      <c r="I58" s="121"/>
    </row>
    <row r="59" ht="14.25" customHeight="1" spans="1:9">
      <c r="A59" s="15" t="s">
        <v>120</v>
      </c>
      <c r="B59" s="29" t="s">
        <v>121</v>
      </c>
      <c r="C59" s="28">
        <v>6</v>
      </c>
      <c r="D59" s="33">
        <v>2018.09</v>
      </c>
      <c r="E59" s="34"/>
      <c r="F59" s="34">
        <v>1</v>
      </c>
      <c r="G59" s="24">
        <v>800</v>
      </c>
      <c r="H59" s="20"/>
      <c r="I59" s="121"/>
    </row>
    <row r="60" ht="14.25" customHeight="1" spans="1:9">
      <c r="A60" s="15" t="s">
        <v>122</v>
      </c>
      <c r="B60" s="33" t="s">
        <v>123</v>
      </c>
      <c r="C60" s="28">
        <v>6</v>
      </c>
      <c r="D60" s="29">
        <v>2018.09</v>
      </c>
      <c r="E60" s="34"/>
      <c r="F60" s="34">
        <v>1</v>
      </c>
      <c r="G60" s="24">
        <v>800</v>
      </c>
      <c r="H60" s="20"/>
      <c r="I60" s="121"/>
    </row>
    <row r="61" ht="14.25" customHeight="1" spans="1:9">
      <c r="A61" s="15" t="s">
        <v>124</v>
      </c>
      <c r="B61" s="33" t="s">
        <v>125</v>
      </c>
      <c r="C61" s="26">
        <v>7</v>
      </c>
      <c r="D61" s="33">
        <v>2018.09</v>
      </c>
      <c r="E61" s="34">
        <v>1</v>
      </c>
      <c r="F61" s="34"/>
      <c r="G61" s="24">
        <v>400</v>
      </c>
      <c r="H61" s="20"/>
      <c r="I61" s="121"/>
    </row>
    <row r="62" ht="14.25" customHeight="1" spans="1:9">
      <c r="A62" s="15" t="s">
        <v>126</v>
      </c>
      <c r="B62" s="33" t="s">
        <v>127</v>
      </c>
      <c r="C62" s="26">
        <v>8</v>
      </c>
      <c r="D62" s="33">
        <v>2018.09</v>
      </c>
      <c r="E62" s="34"/>
      <c r="F62" s="34">
        <v>1</v>
      </c>
      <c r="G62" s="24">
        <v>800</v>
      </c>
      <c r="H62" s="20"/>
      <c r="I62" s="121"/>
    </row>
    <row r="63" ht="14.25" customHeight="1" spans="1:9">
      <c r="A63" s="15" t="s">
        <v>128</v>
      </c>
      <c r="B63" s="33" t="s">
        <v>129</v>
      </c>
      <c r="C63" s="26">
        <v>8</v>
      </c>
      <c r="D63" s="33">
        <v>2018.09</v>
      </c>
      <c r="E63" s="34">
        <v>1</v>
      </c>
      <c r="F63" s="34"/>
      <c r="G63" s="24">
        <v>400</v>
      </c>
      <c r="H63" s="20"/>
      <c r="I63" s="121"/>
    </row>
    <row r="64" ht="14.25" customHeight="1" spans="1:9">
      <c r="A64" s="15" t="s">
        <v>130</v>
      </c>
      <c r="B64" s="33" t="s">
        <v>131</v>
      </c>
      <c r="C64" s="26">
        <v>8</v>
      </c>
      <c r="D64" s="33">
        <v>2018.09</v>
      </c>
      <c r="E64" s="23"/>
      <c r="F64" s="34">
        <v>1</v>
      </c>
      <c r="G64" s="24">
        <v>800</v>
      </c>
      <c r="H64" s="20"/>
      <c r="I64" s="121"/>
    </row>
    <row r="65" ht="14.25" customHeight="1" spans="1:9">
      <c r="A65" s="15" t="s">
        <v>132</v>
      </c>
      <c r="B65" s="29" t="s">
        <v>133</v>
      </c>
      <c r="C65" s="26">
        <v>8</v>
      </c>
      <c r="D65" s="33">
        <v>2018.09</v>
      </c>
      <c r="E65" s="23"/>
      <c r="F65" s="34">
        <v>1</v>
      </c>
      <c r="G65" s="24">
        <v>800</v>
      </c>
      <c r="H65" s="20"/>
      <c r="I65" s="121"/>
    </row>
    <row r="66" ht="14.25" customHeight="1" spans="1:9">
      <c r="A66" s="15" t="s">
        <v>134</v>
      </c>
      <c r="B66" s="33" t="s">
        <v>135</v>
      </c>
      <c r="C66" s="26">
        <v>8</v>
      </c>
      <c r="D66" s="33">
        <v>2018.09</v>
      </c>
      <c r="E66" s="34"/>
      <c r="F66" s="34">
        <v>1</v>
      </c>
      <c r="G66" s="24">
        <v>800</v>
      </c>
      <c r="H66" s="20"/>
      <c r="I66" s="121"/>
    </row>
    <row r="67" ht="14.25" customHeight="1" spans="1:9">
      <c r="A67" s="15" t="s">
        <v>136</v>
      </c>
      <c r="B67" s="47" t="s">
        <v>137</v>
      </c>
      <c r="C67" s="28">
        <v>8</v>
      </c>
      <c r="D67" s="29">
        <v>2018.09</v>
      </c>
      <c r="E67" s="34"/>
      <c r="F67" s="34">
        <v>1</v>
      </c>
      <c r="G67" s="24">
        <v>800</v>
      </c>
      <c r="H67" s="20"/>
      <c r="I67" s="121"/>
    </row>
    <row r="68" ht="14.25" customHeight="1" spans="1:9">
      <c r="A68" s="15" t="s">
        <v>138</v>
      </c>
      <c r="B68" s="33" t="s">
        <v>139</v>
      </c>
      <c r="C68" s="26">
        <v>9</v>
      </c>
      <c r="D68" s="33">
        <v>2018.09</v>
      </c>
      <c r="E68" s="34">
        <v>1</v>
      </c>
      <c r="F68" s="34"/>
      <c r="G68" s="24">
        <v>400</v>
      </c>
      <c r="H68" s="20"/>
      <c r="I68" s="121"/>
    </row>
    <row r="69" ht="14.25" customHeight="1" spans="1:9">
      <c r="A69" s="15" t="s">
        <v>140</v>
      </c>
      <c r="B69" s="40" t="s">
        <v>141</v>
      </c>
      <c r="C69" s="26">
        <v>10</v>
      </c>
      <c r="D69" s="33">
        <v>2018.09</v>
      </c>
      <c r="E69" s="34">
        <v>1</v>
      </c>
      <c r="F69" s="34"/>
      <c r="G69" s="24">
        <v>400</v>
      </c>
      <c r="H69" s="20"/>
      <c r="I69" s="121"/>
    </row>
    <row r="70" ht="14.25" customHeight="1" spans="1:9">
      <c r="A70" s="15" t="s">
        <v>142</v>
      </c>
      <c r="B70" s="40" t="s">
        <v>143</v>
      </c>
      <c r="C70" s="26">
        <v>11</v>
      </c>
      <c r="D70" s="33">
        <v>2018.09</v>
      </c>
      <c r="E70" s="34"/>
      <c r="F70" s="34">
        <v>1</v>
      </c>
      <c r="G70" s="24">
        <v>800</v>
      </c>
      <c r="H70" s="20"/>
      <c r="I70" s="124"/>
    </row>
    <row r="71" spans="1:8">
      <c r="A71" s="15" t="s">
        <v>144</v>
      </c>
      <c r="B71" s="32" t="s">
        <v>145</v>
      </c>
      <c r="C71" s="122">
        <v>10</v>
      </c>
      <c r="D71" s="29" t="s">
        <v>146</v>
      </c>
      <c r="E71" s="123"/>
      <c r="F71" s="123">
        <v>1</v>
      </c>
      <c r="G71" s="24">
        <v>800</v>
      </c>
      <c r="H71" s="25"/>
    </row>
    <row r="72" spans="1:8">
      <c r="A72" s="15" t="s">
        <v>147</v>
      </c>
      <c r="B72" s="32" t="s">
        <v>148</v>
      </c>
      <c r="C72" s="122" t="s">
        <v>32</v>
      </c>
      <c r="D72" s="29" t="s">
        <v>146</v>
      </c>
      <c r="E72" s="123"/>
      <c r="F72" s="123">
        <v>1</v>
      </c>
      <c r="G72" s="24">
        <v>800</v>
      </c>
      <c r="H72" s="25"/>
    </row>
    <row r="73" spans="1:8">
      <c r="A73" s="15" t="s">
        <v>149</v>
      </c>
      <c r="B73" s="32" t="s">
        <v>150</v>
      </c>
      <c r="C73" s="122" t="s">
        <v>34</v>
      </c>
      <c r="D73" s="29">
        <v>2018.9</v>
      </c>
      <c r="E73" s="123"/>
      <c r="F73" s="123">
        <v>1</v>
      </c>
      <c r="G73" s="24">
        <v>800</v>
      </c>
      <c r="H73" s="25"/>
    </row>
    <row r="74" spans="1:8">
      <c r="A74" s="15" t="s">
        <v>151</v>
      </c>
      <c r="B74" s="32" t="s">
        <v>152</v>
      </c>
      <c r="C74" s="122">
        <v>4</v>
      </c>
      <c r="D74" s="29" t="s">
        <v>146</v>
      </c>
      <c r="E74" s="123"/>
      <c r="F74" s="123">
        <v>1</v>
      </c>
      <c r="G74" s="24">
        <v>800</v>
      </c>
      <c r="H74" s="25"/>
    </row>
    <row r="75" spans="1:8">
      <c r="A75" s="15" t="s">
        <v>153</v>
      </c>
      <c r="B75" s="32" t="s">
        <v>154</v>
      </c>
      <c r="C75" s="122">
        <v>25</v>
      </c>
      <c r="D75" s="29">
        <v>2020.9</v>
      </c>
      <c r="E75" s="123"/>
      <c r="F75" s="123">
        <v>1</v>
      </c>
      <c r="G75" s="24">
        <v>800</v>
      </c>
      <c r="H75" s="25"/>
    </row>
    <row r="76" spans="1:8">
      <c r="A76" s="15" t="s">
        <v>155</v>
      </c>
      <c r="B76" s="32" t="s">
        <v>156</v>
      </c>
      <c r="C76" s="122">
        <v>22</v>
      </c>
      <c r="D76" s="29" t="s">
        <v>146</v>
      </c>
      <c r="E76" s="123"/>
      <c r="F76" s="123">
        <v>1</v>
      </c>
      <c r="G76" s="24">
        <v>800</v>
      </c>
      <c r="H76" s="25"/>
    </row>
    <row r="77" spans="1:8">
      <c r="A77" s="15" t="s">
        <v>157</v>
      </c>
      <c r="B77" s="32" t="s">
        <v>158</v>
      </c>
      <c r="C77" s="122">
        <v>3</v>
      </c>
      <c r="D77" s="29" t="s">
        <v>159</v>
      </c>
      <c r="E77" s="123"/>
      <c r="F77" s="123">
        <v>1</v>
      </c>
      <c r="G77" s="24">
        <v>800</v>
      </c>
      <c r="H77" s="25"/>
    </row>
    <row r="78" spans="1:8">
      <c r="A78" s="15" t="s">
        <v>160</v>
      </c>
      <c r="B78" s="33" t="s">
        <v>161</v>
      </c>
      <c r="C78" s="122">
        <v>22</v>
      </c>
      <c r="D78" s="119">
        <v>2020.9</v>
      </c>
      <c r="E78" s="123"/>
      <c r="F78" s="123">
        <v>1</v>
      </c>
      <c r="G78" s="24">
        <v>800</v>
      </c>
      <c r="H78" s="25"/>
    </row>
    <row r="79" spans="1:8">
      <c r="A79" s="15" t="s">
        <v>162</v>
      </c>
      <c r="B79" s="119" t="s">
        <v>163</v>
      </c>
      <c r="C79" s="17" t="s">
        <v>30</v>
      </c>
      <c r="D79" s="27">
        <v>2020.9</v>
      </c>
      <c r="E79" s="123"/>
      <c r="F79" s="123">
        <v>1</v>
      </c>
      <c r="G79" s="24">
        <v>800</v>
      </c>
      <c r="H79" s="25"/>
    </row>
    <row r="80" spans="1:8">
      <c r="A80" s="15" t="s">
        <v>164</v>
      </c>
      <c r="B80" s="119" t="s">
        <v>165</v>
      </c>
      <c r="C80" s="17">
        <v>14</v>
      </c>
      <c r="D80" s="27">
        <v>2020.9</v>
      </c>
      <c r="E80" s="123"/>
      <c r="F80" s="123">
        <v>1</v>
      </c>
      <c r="G80" s="24">
        <v>800</v>
      </c>
      <c r="H80" s="25"/>
    </row>
  </sheetData>
  <sortState ref="A5:J87">
    <sortCondition ref="B5:B87" sortBy="fontColor" dxfId="0"/>
  </sortState>
  <mergeCells count="9">
    <mergeCell ref="A1:H1"/>
    <mergeCell ref="A2:D2"/>
    <mergeCell ref="E3:F3"/>
    <mergeCell ref="A3:A4"/>
    <mergeCell ref="B3:B4"/>
    <mergeCell ref="C3:C4"/>
    <mergeCell ref="D3:D4"/>
    <mergeCell ref="G3:G4"/>
    <mergeCell ref="H3:H4"/>
  </mergeCells>
  <conditionalFormatting sqref="B59">
    <cfRule type="duplicateValues" dxfId="1" priority="12"/>
  </conditionalFormatting>
  <conditionalFormatting sqref="B60">
    <cfRule type="duplicateValues" dxfId="1" priority="11"/>
  </conditionalFormatting>
  <conditionalFormatting sqref="B65">
    <cfRule type="duplicateValues" dxfId="1" priority="10"/>
  </conditionalFormatting>
  <conditionalFormatting sqref="B67">
    <cfRule type="duplicateValues" dxfId="1" priority="9"/>
  </conditionalFormatting>
  <conditionalFormatting sqref="B71">
    <cfRule type="duplicateValues" dxfId="1" priority="8"/>
  </conditionalFormatting>
  <conditionalFormatting sqref="B72">
    <cfRule type="duplicateValues" dxfId="1" priority="7"/>
  </conditionalFormatting>
  <conditionalFormatting sqref="B73">
    <cfRule type="duplicateValues" dxfId="1" priority="6"/>
  </conditionalFormatting>
  <conditionalFormatting sqref="B74">
    <cfRule type="duplicateValues" dxfId="1" priority="5"/>
  </conditionalFormatting>
  <conditionalFormatting sqref="B75">
    <cfRule type="duplicateValues" dxfId="1" priority="4"/>
  </conditionalFormatting>
  <conditionalFormatting sqref="B76">
    <cfRule type="duplicateValues" dxfId="1" priority="3"/>
  </conditionalFormatting>
  <conditionalFormatting sqref="B77">
    <cfRule type="duplicateValues" dxfId="1" priority="2"/>
  </conditionalFormatting>
  <conditionalFormatting sqref="B78">
    <cfRule type="duplicateValues" dxfId="1" priority="1"/>
  </conditionalFormatting>
  <pageMargins left="0.708661417322835" right="0.708661417322835" top="0.748031496062992" bottom="0.748031496062992" header="0.31496062992126" footer="0.31496062992126"/>
  <pageSetup paperSize="9" orientation="portrait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zoomScale="150" zoomScaleNormal="150" workbookViewId="0">
      <selection activeCell="E3" sqref="E$1:F$1048576"/>
    </sheetView>
  </sheetViews>
  <sheetFormatPr defaultColWidth="9" defaultRowHeight="13.5" outlineLevelCol="7"/>
  <cols>
    <col min="1" max="1" width="4.75" customWidth="1"/>
    <col min="2" max="2" width="6.91666666666667" style="2" customWidth="1"/>
    <col min="3" max="3" width="5.25" style="3" customWidth="1"/>
    <col min="4" max="4" width="7.75" style="4" customWidth="1"/>
    <col min="5" max="5" width="5.33333333333333" style="3" customWidth="1"/>
    <col min="6" max="6" width="4.25" style="5" customWidth="1"/>
    <col min="7" max="7" width="7.5" style="4" customWidth="1"/>
    <col min="8" max="8" width="23.0833333333333" style="1" customWidth="1"/>
    <col min="9" max="16381" width="9" style="68"/>
  </cols>
  <sheetData>
    <row r="1" ht="18.75" spans="2:8">
      <c r="B1" s="6" t="s">
        <v>166</v>
      </c>
      <c r="C1" s="7"/>
      <c r="D1" s="8"/>
      <c r="E1" s="9"/>
      <c r="F1" s="6"/>
      <c r="G1" s="6"/>
      <c r="H1" s="9"/>
    </row>
    <row r="2" spans="2:8">
      <c r="B2" s="10" t="s">
        <v>1</v>
      </c>
      <c r="C2" s="10"/>
      <c r="D2" s="11"/>
      <c r="E2" s="69"/>
      <c r="F2" s="12"/>
      <c r="G2" s="12"/>
      <c r="H2" s="125" t="s">
        <v>167</v>
      </c>
    </row>
    <row r="3" spans="1:8">
      <c r="A3" s="15" t="s">
        <v>3</v>
      </c>
      <c r="B3" s="16" t="s">
        <v>4</v>
      </c>
      <c r="C3" s="17" t="s">
        <v>5</v>
      </c>
      <c r="D3" s="15" t="s">
        <v>6</v>
      </c>
      <c r="E3" s="18" t="s">
        <v>7</v>
      </c>
      <c r="F3" s="18"/>
      <c r="G3" s="19" t="s">
        <v>8</v>
      </c>
      <c r="H3" s="20" t="s">
        <v>9</v>
      </c>
    </row>
    <row r="4" spans="1:8">
      <c r="A4" s="15"/>
      <c r="B4" s="16"/>
      <c r="C4" s="17"/>
      <c r="D4" s="15"/>
      <c r="E4" s="126" t="s">
        <v>10</v>
      </c>
      <c r="F4" s="126" t="s">
        <v>11</v>
      </c>
      <c r="G4" s="19"/>
      <c r="H4" s="20"/>
    </row>
    <row r="5" spans="1:8">
      <c r="A5" s="70">
        <v>1</v>
      </c>
      <c r="B5" s="71" t="s">
        <v>168</v>
      </c>
      <c r="C5" s="72">
        <v>4</v>
      </c>
      <c r="D5" s="71">
        <v>2019.09</v>
      </c>
      <c r="E5" s="73"/>
      <c r="F5" s="74">
        <v>1</v>
      </c>
      <c r="G5" s="75">
        <v>800</v>
      </c>
      <c r="H5" s="72"/>
    </row>
    <row r="6" s="68" customFormat="1" ht="14.25" customHeight="1" spans="1:8">
      <c r="A6" s="76">
        <v>2</v>
      </c>
      <c r="B6" s="71" t="s">
        <v>169</v>
      </c>
      <c r="C6" s="72">
        <v>6</v>
      </c>
      <c r="D6" s="71">
        <v>2019.09</v>
      </c>
      <c r="E6" s="73"/>
      <c r="F6" s="74">
        <v>1</v>
      </c>
      <c r="G6" s="75">
        <v>800</v>
      </c>
      <c r="H6" s="72"/>
    </row>
    <row r="7" s="68" customFormat="1" ht="14.25" customHeight="1" spans="1:8">
      <c r="A7" s="70">
        <v>3</v>
      </c>
      <c r="B7" s="77" t="s">
        <v>170</v>
      </c>
      <c r="C7" s="78">
        <v>1</v>
      </c>
      <c r="D7" s="77">
        <v>2018.09</v>
      </c>
      <c r="E7" s="79">
        <v>1</v>
      </c>
      <c r="F7" s="79"/>
      <c r="G7" s="75">
        <v>400</v>
      </c>
      <c r="H7" s="72"/>
    </row>
    <row r="8" s="68" customFormat="1" ht="14.25" customHeight="1" spans="1:8">
      <c r="A8" s="76">
        <v>4</v>
      </c>
      <c r="B8" s="80" t="s">
        <v>171</v>
      </c>
      <c r="C8" s="81">
        <v>7</v>
      </c>
      <c r="D8" s="82">
        <v>2018.09</v>
      </c>
      <c r="E8" s="79"/>
      <c r="F8" s="79">
        <v>1</v>
      </c>
      <c r="G8" s="75">
        <v>800</v>
      </c>
      <c r="H8" s="72"/>
    </row>
    <row r="9" s="68" customFormat="1" ht="14.25" customHeight="1" spans="1:8">
      <c r="A9" s="70">
        <v>5</v>
      </c>
      <c r="B9" s="80" t="s">
        <v>172</v>
      </c>
      <c r="C9" s="78">
        <v>7</v>
      </c>
      <c r="D9" s="82">
        <v>2018.09</v>
      </c>
      <c r="E9" s="79">
        <v>1</v>
      </c>
      <c r="F9" s="79"/>
      <c r="G9" s="75">
        <v>400</v>
      </c>
      <c r="H9" s="83"/>
    </row>
    <row r="10" s="68" customFormat="1" ht="14.25" customHeight="1" spans="1:8">
      <c r="A10" s="76">
        <v>6</v>
      </c>
      <c r="B10" s="80" t="s">
        <v>173</v>
      </c>
      <c r="C10" s="72">
        <v>4</v>
      </c>
      <c r="D10" s="82">
        <v>2018.09</v>
      </c>
      <c r="E10" s="79">
        <v>1</v>
      </c>
      <c r="F10" s="79"/>
      <c r="G10" s="75">
        <v>400</v>
      </c>
      <c r="H10" s="83"/>
    </row>
    <row r="11" s="68" customFormat="1" ht="14.25" customHeight="1" spans="1:8">
      <c r="A11" s="70">
        <v>7</v>
      </c>
      <c r="B11" s="82" t="s">
        <v>174</v>
      </c>
      <c r="C11" s="78">
        <v>8</v>
      </c>
      <c r="D11" s="82">
        <v>2018.09</v>
      </c>
      <c r="E11" s="74"/>
      <c r="F11" s="79">
        <v>1</v>
      </c>
      <c r="G11" s="75">
        <v>800</v>
      </c>
      <c r="H11" s="83"/>
    </row>
    <row r="12" s="68" customFormat="1" ht="14.25" customHeight="1" spans="1:8">
      <c r="A12" s="76">
        <v>8</v>
      </c>
      <c r="B12" s="80" t="s">
        <v>175</v>
      </c>
      <c r="C12" s="81">
        <v>7</v>
      </c>
      <c r="D12" s="82">
        <v>2018.09</v>
      </c>
      <c r="E12" s="79">
        <v>1</v>
      </c>
      <c r="F12" s="79"/>
      <c r="G12" s="75">
        <v>400</v>
      </c>
      <c r="H12" s="83"/>
    </row>
    <row r="13" s="68" customFormat="1" ht="14.25" customHeight="1" spans="1:8">
      <c r="A13" s="70">
        <v>9</v>
      </c>
      <c r="B13" s="82" t="s">
        <v>176</v>
      </c>
      <c r="C13" s="72">
        <v>3</v>
      </c>
      <c r="D13" s="82">
        <v>2018.09</v>
      </c>
      <c r="E13" s="79">
        <v>1</v>
      </c>
      <c r="F13" s="79"/>
      <c r="G13" s="75">
        <v>400</v>
      </c>
      <c r="H13" s="83"/>
    </row>
    <row r="14" s="68" customFormat="1" ht="14.25" customHeight="1" spans="1:8">
      <c r="A14" s="76">
        <v>10</v>
      </c>
      <c r="B14" s="80" t="s">
        <v>177</v>
      </c>
      <c r="C14" s="78">
        <v>9</v>
      </c>
      <c r="D14" s="82">
        <v>2018.09</v>
      </c>
      <c r="E14" s="79"/>
      <c r="F14" s="79">
        <v>1</v>
      </c>
      <c r="G14" s="75">
        <v>800</v>
      </c>
      <c r="H14" s="83"/>
    </row>
    <row r="15" s="68" customFormat="1" ht="14.25" customHeight="1" spans="1:8">
      <c r="A15" s="70">
        <v>11</v>
      </c>
      <c r="B15" s="80" t="s">
        <v>178</v>
      </c>
      <c r="C15" s="81">
        <v>4</v>
      </c>
      <c r="D15" s="82">
        <v>2018.09</v>
      </c>
      <c r="E15" s="79">
        <v>1</v>
      </c>
      <c r="F15" s="79"/>
      <c r="G15" s="75">
        <v>400</v>
      </c>
      <c r="H15" s="84"/>
    </row>
    <row r="16" s="68" customFormat="1" ht="14.25" customHeight="1" spans="1:8">
      <c r="A16" s="76">
        <v>12</v>
      </c>
      <c r="B16" s="82" t="s">
        <v>131</v>
      </c>
      <c r="C16" s="72">
        <v>8</v>
      </c>
      <c r="D16" s="82">
        <v>2018.09</v>
      </c>
      <c r="E16" s="74"/>
      <c r="F16" s="79">
        <v>1</v>
      </c>
      <c r="G16" s="75">
        <v>800</v>
      </c>
      <c r="H16" s="84"/>
    </row>
    <row r="17" s="68" customFormat="1" ht="14.25" customHeight="1" spans="1:8">
      <c r="A17" s="70">
        <v>13</v>
      </c>
      <c r="B17" s="80" t="s">
        <v>179</v>
      </c>
      <c r="C17" s="72">
        <v>4</v>
      </c>
      <c r="D17" s="82">
        <v>2018.09</v>
      </c>
      <c r="E17" s="79">
        <v>1</v>
      </c>
      <c r="F17" s="74"/>
      <c r="G17" s="75">
        <v>400</v>
      </c>
      <c r="H17" s="84"/>
    </row>
    <row r="18" s="68" customFormat="1" ht="14.25" customHeight="1" spans="1:8">
      <c r="A18" s="76">
        <v>14</v>
      </c>
      <c r="B18" s="80" t="s">
        <v>180</v>
      </c>
      <c r="C18" s="81">
        <v>9</v>
      </c>
      <c r="D18" s="82">
        <v>2018.09</v>
      </c>
      <c r="E18" s="74"/>
      <c r="F18" s="79">
        <v>1</v>
      </c>
      <c r="G18" s="75">
        <v>800</v>
      </c>
      <c r="H18" s="84"/>
    </row>
    <row r="19" s="68" customFormat="1" ht="14.25" customHeight="1" spans="1:8">
      <c r="A19" s="70">
        <v>15</v>
      </c>
      <c r="B19" s="77" t="s">
        <v>181</v>
      </c>
      <c r="C19" s="72">
        <v>1</v>
      </c>
      <c r="D19" s="82">
        <v>2018.09</v>
      </c>
      <c r="E19" s="79">
        <v>1</v>
      </c>
      <c r="F19" s="79"/>
      <c r="G19" s="75">
        <v>400</v>
      </c>
      <c r="H19" s="84"/>
    </row>
    <row r="20" s="68" customFormat="1" ht="14.25" customHeight="1" spans="1:8">
      <c r="A20" s="76">
        <v>16</v>
      </c>
      <c r="B20" s="82" t="s">
        <v>182</v>
      </c>
      <c r="C20" s="72">
        <v>5</v>
      </c>
      <c r="D20" s="82">
        <v>2018.09</v>
      </c>
      <c r="E20" s="74"/>
      <c r="F20" s="79">
        <v>1</v>
      </c>
      <c r="G20" s="75">
        <v>800</v>
      </c>
      <c r="H20" s="84"/>
    </row>
    <row r="21" s="68" customFormat="1" ht="14.25" customHeight="1" spans="1:8">
      <c r="A21" s="70">
        <v>17</v>
      </c>
      <c r="B21" s="80" t="s">
        <v>183</v>
      </c>
      <c r="C21" s="81">
        <v>9</v>
      </c>
      <c r="D21" s="82">
        <v>2018.09</v>
      </c>
      <c r="E21" s="79">
        <v>1</v>
      </c>
      <c r="F21" s="79"/>
      <c r="G21" s="75">
        <v>400</v>
      </c>
      <c r="H21" s="84"/>
    </row>
    <row r="22" s="68" customFormat="1" ht="14.25" customHeight="1" spans="1:8">
      <c r="A22" s="76">
        <v>18</v>
      </c>
      <c r="B22" s="80" t="s">
        <v>184</v>
      </c>
      <c r="C22" s="81">
        <v>8</v>
      </c>
      <c r="D22" s="82">
        <v>2018.09</v>
      </c>
      <c r="E22" s="79">
        <v>1</v>
      </c>
      <c r="F22" s="79"/>
      <c r="G22" s="75">
        <v>400</v>
      </c>
      <c r="H22" s="84"/>
    </row>
    <row r="23" s="68" customFormat="1" ht="14.25" customHeight="1" spans="1:8">
      <c r="A23" s="70">
        <v>19</v>
      </c>
      <c r="B23" s="82" t="s">
        <v>185</v>
      </c>
      <c r="C23" s="72">
        <v>2</v>
      </c>
      <c r="D23" s="82">
        <v>2018.09</v>
      </c>
      <c r="E23" s="79">
        <v>1</v>
      </c>
      <c r="F23" s="79"/>
      <c r="G23" s="75">
        <v>400</v>
      </c>
      <c r="H23" s="84"/>
    </row>
    <row r="24" s="68" customFormat="1" ht="14.25" customHeight="1" spans="1:8">
      <c r="A24" s="76">
        <v>20</v>
      </c>
      <c r="B24" s="80" t="s">
        <v>186</v>
      </c>
      <c r="C24" s="72">
        <v>9</v>
      </c>
      <c r="D24" s="82">
        <v>2018.09</v>
      </c>
      <c r="E24" s="74"/>
      <c r="F24" s="79">
        <v>1</v>
      </c>
      <c r="G24" s="75">
        <v>800</v>
      </c>
      <c r="H24" s="84"/>
    </row>
    <row r="25" s="68" customFormat="1" ht="14.25" customHeight="1" spans="1:8">
      <c r="A25" s="70">
        <v>21</v>
      </c>
      <c r="B25" s="80" t="s">
        <v>187</v>
      </c>
      <c r="C25" s="72">
        <v>5</v>
      </c>
      <c r="D25" s="82">
        <v>2018.09</v>
      </c>
      <c r="E25" s="79">
        <v>1</v>
      </c>
      <c r="F25" s="79"/>
      <c r="G25" s="75">
        <v>400</v>
      </c>
      <c r="H25" s="84"/>
    </row>
    <row r="26" s="68" customFormat="1" ht="14.25" customHeight="1" spans="1:8">
      <c r="A26" s="76">
        <v>22</v>
      </c>
      <c r="B26" s="82" t="s">
        <v>188</v>
      </c>
      <c r="C26" s="72">
        <v>3</v>
      </c>
      <c r="D26" s="82">
        <v>2018.09</v>
      </c>
      <c r="E26" s="79">
        <v>1</v>
      </c>
      <c r="F26" s="79"/>
      <c r="G26" s="75">
        <v>400</v>
      </c>
      <c r="H26" s="84"/>
    </row>
    <row r="27" s="68" customFormat="1" ht="14.25" customHeight="1" spans="1:8">
      <c r="A27" s="70">
        <v>23</v>
      </c>
      <c r="B27" s="80" t="s">
        <v>189</v>
      </c>
      <c r="C27" s="81">
        <v>12</v>
      </c>
      <c r="D27" s="82">
        <v>2018.09</v>
      </c>
      <c r="E27" s="79">
        <v>1</v>
      </c>
      <c r="F27" s="79"/>
      <c r="G27" s="75">
        <v>400</v>
      </c>
      <c r="H27" s="84"/>
    </row>
    <row r="28" s="68" customFormat="1" ht="14.25" customHeight="1" spans="1:8">
      <c r="A28" s="76">
        <v>24</v>
      </c>
      <c r="B28" s="82" t="s">
        <v>190</v>
      </c>
      <c r="C28" s="85">
        <v>16</v>
      </c>
      <c r="D28" s="82">
        <v>2018.09</v>
      </c>
      <c r="E28" s="85">
        <v>1</v>
      </c>
      <c r="F28" s="85"/>
      <c r="G28" s="75">
        <v>400</v>
      </c>
      <c r="H28" s="83"/>
    </row>
    <row r="29" s="68" customFormat="1" ht="14.25" customHeight="1" spans="1:8">
      <c r="A29" s="70">
        <v>25</v>
      </c>
      <c r="B29" s="82" t="s">
        <v>191</v>
      </c>
      <c r="C29" s="85">
        <v>15</v>
      </c>
      <c r="D29" s="82">
        <v>2018.09</v>
      </c>
      <c r="E29" s="85">
        <v>1</v>
      </c>
      <c r="F29" s="85"/>
      <c r="G29" s="75">
        <v>400</v>
      </c>
      <c r="H29" s="83"/>
    </row>
    <row r="30" s="68" customFormat="1" ht="14.25" customHeight="1" spans="1:8">
      <c r="A30" s="76">
        <v>26</v>
      </c>
      <c r="B30" s="82" t="s">
        <v>192</v>
      </c>
      <c r="C30" s="85">
        <v>18</v>
      </c>
      <c r="D30" s="82">
        <v>2018.09</v>
      </c>
      <c r="E30" s="85">
        <v>1</v>
      </c>
      <c r="F30" s="85"/>
      <c r="G30" s="75">
        <v>400</v>
      </c>
      <c r="H30" s="83"/>
    </row>
    <row r="31" s="68" customFormat="1" ht="14.25" customHeight="1" spans="1:8">
      <c r="A31" s="70">
        <v>27</v>
      </c>
      <c r="B31" s="86" t="s">
        <v>193</v>
      </c>
      <c r="C31" s="72">
        <v>11</v>
      </c>
      <c r="D31" s="127" t="s">
        <v>194</v>
      </c>
      <c r="E31" s="88"/>
      <c r="F31" s="89">
        <v>1</v>
      </c>
      <c r="G31" s="75">
        <v>800</v>
      </c>
      <c r="H31" s="84"/>
    </row>
    <row r="32" s="68" customFormat="1" ht="14.25" customHeight="1" spans="1:8">
      <c r="A32" s="76">
        <v>28</v>
      </c>
      <c r="B32" s="82" t="s">
        <v>195</v>
      </c>
      <c r="C32" s="72">
        <v>6</v>
      </c>
      <c r="D32" s="127" t="s">
        <v>194</v>
      </c>
      <c r="E32" s="89"/>
      <c r="F32" s="89">
        <v>1</v>
      </c>
      <c r="G32" s="75">
        <v>800</v>
      </c>
      <c r="H32" s="72"/>
    </row>
    <row r="33" s="68" customFormat="1" ht="14.25" customHeight="1" spans="1:8">
      <c r="A33" s="70">
        <v>29</v>
      </c>
      <c r="B33" s="82" t="s">
        <v>196</v>
      </c>
      <c r="C33" s="72">
        <v>3</v>
      </c>
      <c r="D33" s="127" t="s">
        <v>194</v>
      </c>
      <c r="E33" s="89"/>
      <c r="F33" s="89">
        <v>1</v>
      </c>
      <c r="G33" s="75">
        <v>800</v>
      </c>
      <c r="H33" s="72"/>
    </row>
    <row r="34" s="68" customFormat="1" ht="14.25" customHeight="1" spans="1:8">
      <c r="A34" s="76">
        <v>30</v>
      </c>
      <c r="B34" s="82" t="s">
        <v>197</v>
      </c>
      <c r="C34" s="72">
        <v>13</v>
      </c>
      <c r="D34" s="127" t="s">
        <v>194</v>
      </c>
      <c r="E34" s="89"/>
      <c r="F34" s="89">
        <v>1</v>
      </c>
      <c r="G34" s="75">
        <v>800</v>
      </c>
      <c r="H34" s="83"/>
    </row>
    <row r="35" s="68" customFormat="1" ht="14.25" customHeight="1" spans="1:8">
      <c r="A35" s="70">
        <v>31</v>
      </c>
      <c r="B35" s="82" t="s">
        <v>198</v>
      </c>
      <c r="C35" s="72">
        <v>18</v>
      </c>
      <c r="D35" s="127" t="s">
        <v>194</v>
      </c>
      <c r="E35" s="88"/>
      <c r="F35" s="89">
        <v>1</v>
      </c>
      <c r="G35" s="75">
        <v>800</v>
      </c>
      <c r="H35" s="83"/>
    </row>
    <row r="36" s="68" customFormat="1" ht="14.25" customHeight="1" spans="1:8">
      <c r="A36" s="76">
        <v>32</v>
      </c>
      <c r="B36" s="82" t="s">
        <v>199</v>
      </c>
      <c r="C36" s="72">
        <v>6</v>
      </c>
      <c r="D36" s="127" t="s">
        <v>194</v>
      </c>
      <c r="E36" s="88"/>
      <c r="F36" s="89">
        <v>1</v>
      </c>
      <c r="G36" s="75">
        <v>800</v>
      </c>
      <c r="H36" s="83"/>
    </row>
    <row r="37" s="68" customFormat="1" ht="14.25" customHeight="1" spans="1:8">
      <c r="A37" s="70">
        <v>33</v>
      </c>
      <c r="B37" s="82" t="s">
        <v>200</v>
      </c>
      <c r="C37" s="72">
        <v>13</v>
      </c>
      <c r="D37" s="127" t="s">
        <v>194</v>
      </c>
      <c r="E37" s="88"/>
      <c r="F37" s="89">
        <v>1</v>
      </c>
      <c r="G37" s="75">
        <v>800</v>
      </c>
      <c r="H37" s="83"/>
    </row>
    <row r="38" s="68" customFormat="1" ht="14.25" customHeight="1" spans="1:8">
      <c r="A38" s="76">
        <v>34</v>
      </c>
      <c r="B38" s="82" t="s">
        <v>201</v>
      </c>
      <c r="C38" s="72">
        <v>13</v>
      </c>
      <c r="D38" s="127" t="s">
        <v>194</v>
      </c>
      <c r="E38" s="89"/>
      <c r="F38" s="89">
        <v>1</v>
      </c>
      <c r="G38" s="75">
        <v>800</v>
      </c>
      <c r="H38" s="83"/>
    </row>
    <row r="39" s="68" customFormat="1" ht="14.25" customHeight="1" spans="1:8">
      <c r="A39" s="70">
        <v>35</v>
      </c>
      <c r="B39" s="90" t="s">
        <v>202</v>
      </c>
      <c r="C39" s="72">
        <v>17</v>
      </c>
      <c r="D39" s="127" t="s">
        <v>194</v>
      </c>
      <c r="E39" s="74"/>
      <c r="F39" s="89">
        <v>1</v>
      </c>
      <c r="G39" s="75">
        <v>800</v>
      </c>
      <c r="H39" s="83"/>
    </row>
    <row r="40" s="68" customFormat="1" ht="14.25" customHeight="1" spans="1:8">
      <c r="A40" s="76">
        <v>36</v>
      </c>
      <c r="B40" s="82" t="s">
        <v>203</v>
      </c>
      <c r="C40" s="72">
        <v>17</v>
      </c>
      <c r="D40" s="127" t="s">
        <v>194</v>
      </c>
      <c r="E40" s="74"/>
      <c r="F40" s="89">
        <v>1</v>
      </c>
      <c r="G40" s="75">
        <v>800</v>
      </c>
      <c r="H40" s="83"/>
    </row>
    <row r="41" s="68" customFormat="1" ht="14.25" customHeight="1" spans="1:8">
      <c r="A41" s="70">
        <v>37</v>
      </c>
      <c r="B41" s="86" t="s">
        <v>204</v>
      </c>
      <c r="C41" s="72">
        <v>5</v>
      </c>
      <c r="D41" s="127" t="s">
        <v>194</v>
      </c>
      <c r="E41" s="88"/>
      <c r="F41" s="89">
        <v>1</v>
      </c>
      <c r="G41" s="75">
        <v>800</v>
      </c>
      <c r="H41" s="83"/>
    </row>
    <row r="42" s="68" customFormat="1" ht="14.25" customHeight="1" spans="1:8">
      <c r="A42" s="76">
        <v>38</v>
      </c>
      <c r="B42" s="82" t="s">
        <v>205</v>
      </c>
      <c r="C42" s="72">
        <v>11</v>
      </c>
      <c r="D42" s="127" t="s">
        <v>194</v>
      </c>
      <c r="E42" s="88"/>
      <c r="F42" s="89">
        <v>1</v>
      </c>
      <c r="G42" s="75">
        <v>800</v>
      </c>
      <c r="H42" s="91"/>
    </row>
    <row r="43" s="68" customFormat="1" ht="14.25" customHeight="1" spans="1:8">
      <c r="A43" s="70">
        <v>39</v>
      </c>
      <c r="B43" s="90" t="s">
        <v>206</v>
      </c>
      <c r="C43" s="72">
        <v>18</v>
      </c>
      <c r="D43" s="127" t="s">
        <v>194</v>
      </c>
      <c r="E43" s="88"/>
      <c r="F43" s="89">
        <v>1</v>
      </c>
      <c r="G43" s="75">
        <v>800</v>
      </c>
      <c r="H43" s="83"/>
    </row>
    <row r="44" s="68" customFormat="1" ht="14.25" customHeight="1" spans="1:8">
      <c r="A44" s="76">
        <v>40</v>
      </c>
      <c r="B44" s="82" t="s">
        <v>207</v>
      </c>
      <c r="C44" s="72">
        <v>13</v>
      </c>
      <c r="D44" s="127" t="s">
        <v>194</v>
      </c>
      <c r="E44" s="89">
        <v>1</v>
      </c>
      <c r="F44" s="74"/>
      <c r="G44" s="75">
        <v>400</v>
      </c>
      <c r="H44" s="84"/>
    </row>
    <row r="45" s="68" customFormat="1" ht="14.25" customHeight="1" spans="1:8">
      <c r="A45" s="70">
        <v>41</v>
      </c>
      <c r="B45" s="82" t="s">
        <v>208</v>
      </c>
      <c r="C45" s="72">
        <v>18</v>
      </c>
      <c r="D45" s="127" t="s">
        <v>194</v>
      </c>
      <c r="E45" s="89"/>
      <c r="F45" s="89">
        <v>1</v>
      </c>
      <c r="G45" s="75">
        <v>800</v>
      </c>
      <c r="H45" s="84"/>
    </row>
    <row r="46" s="68" customFormat="1" ht="14.25" customHeight="1" spans="1:8">
      <c r="A46" s="76">
        <v>42</v>
      </c>
      <c r="B46" s="82" t="s">
        <v>209</v>
      </c>
      <c r="C46" s="72">
        <v>11</v>
      </c>
      <c r="D46" s="127" t="s">
        <v>194</v>
      </c>
      <c r="E46" s="88"/>
      <c r="F46" s="89">
        <v>1</v>
      </c>
      <c r="G46" s="75">
        <v>800</v>
      </c>
      <c r="H46" s="84"/>
    </row>
    <row r="47" s="68" customFormat="1" ht="14.25" customHeight="1" spans="1:8">
      <c r="A47" s="70">
        <v>43</v>
      </c>
      <c r="B47" s="82" t="s">
        <v>210</v>
      </c>
      <c r="C47" s="72">
        <v>5</v>
      </c>
      <c r="D47" s="127" t="s">
        <v>194</v>
      </c>
      <c r="E47" s="89"/>
      <c r="F47" s="89">
        <v>1</v>
      </c>
      <c r="G47" s="75">
        <v>800</v>
      </c>
      <c r="H47" s="84"/>
    </row>
    <row r="48" s="68" customFormat="1" ht="14.25" customHeight="1" spans="1:8">
      <c r="A48" s="76">
        <v>44</v>
      </c>
      <c r="B48" s="82" t="s">
        <v>211</v>
      </c>
      <c r="C48" s="72">
        <v>11</v>
      </c>
      <c r="D48" s="127" t="s">
        <v>194</v>
      </c>
      <c r="E48" s="88"/>
      <c r="F48" s="89">
        <v>1</v>
      </c>
      <c r="G48" s="75">
        <v>800</v>
      </c>
      <c r="H48" s="84"/>
    </row>
    <row r="49" s="68" customFormat="1" ht="14.25" customHeight="1" spans="1:8">
      <c r="A49" s="70">
        <v>45</v>
      </c>
      <c r="B49" s="90" t="s">
        <v>212</v>
      </c>
      <c r="C49" s="72">
        <v>18</v>
      </c>
      <c r="D49" s="127" t="s">
        <v>194</v>
      </c>
      <c r="E49" s="88"/>
      <c r="F49" s="89">
        <v>1</v>
      </c>
      <c r="G49" s="75">
        <v>800</v>
      </c>
      <c r="H49" s="84"/>
    </row>
    <row r="50" s="68" customFormat="1" ht="14.25" customHeight="1" spans="1:8">
      <c r="A50" s="76">
        <v>46</v>
      </c>
      <c r="B50" s="82" t="s">
        <v>213</v>
      </c>
      <c r="C50" s="72">
        <v>13</v>
      </c>
      <c r="D50" s="127" t="s">
        <v>194</v>
      </c>
      <c r="E50" s="89">
        <v>1</v>
      </c>
      <c r="F50" s="89"/>
      <c r="G50" s="75">
        <v>400</v>
      </c>
      <c r="H50" s="84"/>
    </row>
    <row r="51" s="68" customFormat="1" ht="14.25" customHeight="1" spans="1:8">
      <c r="A51" s="70">
        <v>47</v>
      </c>
      <c r="B51" s="82" t="s">
        <v>214</v>
      </c>
      <c r="C51" s="72">
        <v>11</v>
      </c>
      <c r="D51" s="127" t="s">
        <v>194</v>
      </c>
      <c r="E51" s="89"/>
      <c r="F51" s="89">
        <v>1</v>
      </c>
      <c r="G51" s="75">
        <v>800</v>
      </c>
      <c r="H51" s="84"/>
    </row>
    <row r="52" s="68" customFormat="1" ht="14.25" customHeight="1" spans="1:8">
      <c r="A52" s="76">
        <v>48</v>
      </c>
      <c r="B52" s="92" t="s">
        <v>215</v>
      </c>
      <c r="C52" s="78">
        <v>22</v>
      </c>
      <c r="D52" s="127" t="s">
        <v>194</v>
      </c>
      <c r="E52" s="74">
        <v>1</v>
      </c>
      <c r="F52" s="89"/>
      <c r="G52" s="75">
        <v>400</v>
      </c>
      <c r="H52" s="83"/>
    </row>
    <row r="53" s="68" customFormat="1" ht="14.25" customHeight="1" spans="1:8">
      <c r="A53" s="70">
        <v>49</v>
      </c>
      <c r="B53" s="92" t="s">
        <v>216</v>
      </c>
      <c r="C53" s="78">
        <v>27</v>
      </c>
      <c r="D53" s="127" t="s">
        <v>194</v>
      </c>
      <c r="E53" s="89"/>
      <c r="F53" s="93">
        <v>1</v>
      </c>
      <c r="G53" s="75">
        <v>800</v>
      </c>
      <c r="H53" s="83"/>
    </row>
    <row r="54" s="68" customFormat="1" ht="14.25" customHeight="1" spans="1:8">
      <c r="A54" s="76">
        <v>50</v>
      </c>
      <c r="B54" s="86" t="s">
        <v>217</v>
      </c>
      <c r="C54" s="94">
        <v>19</v>
      </c>
      <c r="D54" s="127" t="s">
        <v>194</v>
      </c>
      <c r="E54" s="74"/>
      <c r="F54" s="93">
        <v>1</v>
      </c>
      <c r="G54" s="75">
        <v>800</v>
      </c>
      <c r="H54" s="83"/>
    </row>
    <row r="55" s="68" customFormat="1" ht="14.25" customHeight="1" spans="1:8">
      <c r="A55" s="70">
        <v>51</v>
      </c>
      <c r="B55" s="77" t="s">
        <v>218</v>
      </c>
      <c r="C55" s="78">
        <v>19</v>
      </c>
      <c r="D55" s="95">
        <v>2017.09</v>
      </c>
      <c r="E55" s="96"/>
      <c r="F55" s="96">
        <v>1</v>
      </c>
      <c r="G55" s="97">
        <v>800</v>
      </c>
      <c r="H55" s="83"/>
    </row>
    <row r="56" spans="1:8">
      <c r="A56" s="98">
        <v>52</v>
      </c>
      <c r="B56" s="99" t="s">
        <v>59</v>
      </c>
      <c r="C56" s="100">
        <v>1</v>
      </c>
      <c r="D56" s="101">
        <v>2019.09</v>
      </c>
      <c r="E56" s="102"/>
      <c r="F56" s="103">
        <v>1</v>
      </c>
      <c r="G56" s="104">
        <v>800</v>
      </c>
      <c r="H56" s="105"/>
    </row>
    <row r="57" spans="1:8">
      <c r="A57" s="106">
        <v>53</v>
      </c>
      <c r="B57" s="107" t="s">
        <v>219</v>
      </c>
      <c r="C57" s="108">
        <v>11</v>
      </c>
      <c r="D57" s="101">
        <v>2019.09</v>
      </c>
      <c r="E57" s="100"/>
      <c r="F57" s="103">
        <v>1</v>
      </c>
      <c r="G57" s="104">
        <v>800</v>
      </c>
      <c r="H57" s="109"/>
    </row>
    <row r="58" spans="1:8">
      <c r="A58" s="98">
        <v>54</v>
      </c>
      <c r="B58" s="107" t="s">
        <v>89</v>
      </c>
      <c r="C58" s="108">
        <v>11</v>
      </c>
      <c r="D58" s="101">
        <v>2019.09</v>
      </c>
      <c r="E58" s="100"/>
      <c r="F58" s="103">
        <v>1</v>
      </c>
      <c r="G58" s="104">
        <v>800</v>
      </c>
      <c r="H58" s="109"/>
    </row>
    <row r="59" spans="1:8">
      <c r="A59" s="106">
        <v>55</v>
      </c>
      <c r="B59" s="107" t="s">
        <v>220</v>
      </c>
      <c r="C59" s="108">
        <v>20</v>
      </c>
      <c r="D59" s="101">
        <v>2019.09</v>
      </c>
      <c r="E59" s="100"/>
      <c r="F59" s="103">
        <v>1</v>
      </c>
      <c r="G59" s="104">
        <v>800</v>
      </c>
      <c r="H59" s="109"/>
    </row>
    <row r="60" spans="1:8">
      <c r="A60" s="98">
        <v>56</v>
      </c>
      <c r="B60" s="107" t="s">
        <v>221</v>
      </c>
      <c r="C60" s="108">
        <v>21</v>
      </c>
      <c r="D60" s="101">
        <v>2019.09</v>
      </c>
      <c r="E60" s="100"/>
      <c r="F60" s="103">
        <v>1</v>
      </c>
      <c r="G60" s="104">
        <v>800</v>
      </c>
      <c r="H60" s="109"/>
    </row>
    <row r="61" spans="1:8">
      <c r="A61" s="106">
        <v>57</v>
      </c>
      <c r="B61" s="107" t="s">
        <v>222</v>
      </c>
      <c r="C61" s="108">
        <v>21</v>
      </c>
      <c r="D61" s="101">
        <v>2019.09</v>
      </c>
      <c r="E61" s="100"/>
      <c r="F61" s="103">
        <v>1</v>
      </c>
      <c r="G61" s="104">
        <v>800</v>
      </c>
      <c r="H61" s="109"/>
    </row>
    <row r="62" spans="1:8">
      <c r="A62" s="98">
        <v>58</v>
      </c>
      <c r="B62" s="107" t="s">
        <v>223</v>
      </c>
      <c r="C62" s="108">
        <v>20</v>
      </c>
      <c r="D62" s="101">
        <v>2019.09</v>
      </c>
      <c r="E62" s="100"/>
      <c r="F62" s="103">
        <v>1</v>
      </c>
      <c r="G62" s="104">
        <v>800</v>
      </c>
      <c r="H62" s="109"/>
    </row>
    <row r="63" spans="1:8">
      <c r="A63" s="106">
        <v>59</v>
      </c>
      <c r="B63" s="107" t="s">
        <v>224</v>
      </c>
      <c r="C63" s="108">
        <v>16</v>
      </c>
      <c r="D63" s="101">
        <v>2019.09</v>
      </c>
      <c r="E63" s="100"/>
      <c r="F63" s="103">
        <v>1</v>
      </c>
      <c r="G63" s="104">
        <v>800</v>
      </c>
      <c r="H63" s="109"/>
    </row>
    <row r="64" spans="1:8">
      <c r="A64" s="98">
        <v>60</v>
      </c>
      <c r="B64" s="110" t="s">
        <v>101</v>
      </c>
      <c r="C64" s="109">
        <v>1</v>
      </c>
      <c r="D64" s="110">
        <v>2018.09</v>
      </c>
      <c r="E64" s="111"/>
      <c r="F64" s="111">
        <v>1</v>
      </c>
      <c r="G64" s="104">
        <v>800</v>
      </c>
      <c r="H64" s="105"/>
    </row>
    <row r="65" spans="1:8">
      <c r="A65" s="106">
        <v>61</v>
      </c>
      <c r="B65" s="112" t="s">
        <v>115</v>
      </c>
      <c r="C65" s="108">
        <v>6</v>
      </c>
      <c r="D65" s="110">
        <v>2018.09</v>
      </c>
      <c r="E65" s="111"/>
      <c r="F65" s="111">
        <v>1</v>
      </c>
      <c r="G65" s="104">
        <v>800</v>
      </c>
      <c r="H65" s="105"/>
    </row>
    <row r="66" spans="1:8">
      <c r="A66" s="98">
        <v>62</v>
      </c>
      <c r="B66" s="112" t="s">
        <v>225</v>
      </c>
      <c r="C66" s="108">
        <v>13</v>
      </c>
      <c r="D66" s="110">
        <v>2018.09</v>
      </c>
      <c r="E66" s="111"/>
      <c r="F66" s="111">
        <v>1</v>
      </c>
      <c r="G66" s="104">
        <v>800</v>
      </c>
      <c r="H66" s="105"/>
    </row>
    <row r="67" spans="1:8">
      <c r="A67" s="106">
        <v>63</v>
      </c>
      <c r="B67" s="113" t="s">
        <v>226</v>
      </c>
      <c r="C67" s="108">
        <v>19</v>
      </c>
      <c r="D67" s="128" t="s">
        <v>194</v>
      </c>
      <c r="E67" s="115"/>
      <c r="F67" s="116">
        <v>1</v>
      </c>
      <c r="G67" s="104">
        <v>800</v>
      </c>
      <c r="H67" s="117"/>
    </row>
    <row r="68" spans="1:8">
      <c r="A68" s="98">
        <v>64</v>
      </c>
      <c r="B68" s="113" t="s">
        <v>227</v>
      </c>
      <c r="C68" s="108">
        <v>21</v>
      </c>
      <c r="D68" s="128" t="s">
        <v>194</v>
      </c>
      <c r="E68" s="115"/>
      <c r="F68" s="116">
        <v>1</v>
      </c>
      <c r="G68" s="104">
        <v>800</v>
      </c>
      <c r="H68" s="117"/>
    </row>
    <row r="69" spans="1:8">
      <c r="A69" s="106">
        <v>65</v>
      </c>
      <c r="B69" s="113" t="s">
        <v>228</v>
      </c>
      <c r="C69" s="108">
        <v>23</v>
      </c>
      <c r="D69" s="128" t="s">
        <v>194</v>
      </c>
      <c r="E69" s="115"/>
      <c r="F69" s="116">
        <v>1</v>
      </c>
      <c r="G69" s="104">
        <v>800</v>
      </c>
      <c r="H69" s="117"/>
    </row>
    <row r="70" spans="1:8">
      <c r="A70" s="98">
        <v>66</v>
      </c>
      <c r="B70" s="113" t="s">
        <v>229</v>
      </c>
      <c r="C70" s="108">
        <v>21</v>
      </c>
      <c r="D70" s="128" t="s">
        <v>194</v>
      </c>
      <c r="E70" s="115"/>
      <c r="F70" s="116">
        <v>1</v>
      </c>
      <c r="G70" s="104">
        <v>800</v>
      </c>
      <c r="H70" s="117"/>
    </row>
    <row r="71" spans="1:8">
      <c r="A71" s="106">
        <v>67</v>
      </c>
      <c r="B71" s="113" t="s">
        <v>230</v>
      </c>
      <c r="C71" s="108">
        <v>25</v>
      </c>
      <c r="D71" s="128" t="s">
        <v>194</v>
      </c>
      <c r="E71" s="115"/>
      <c r="F71" s="116">
        <v>1</v>
      </c>
      <c r="G71" s="104">
        <v>800</v>
      </c>
      <c r="H71" s="117"/>
    </row>
    <row r="72" spans="1:8">
      <c r="A72" s="98">
        <v>68</v>
      </c>
      <c r="B72" s="118" t="s">
        <v>231</v>
      </c>
      <c r="C72" s="109">
        <v>4</v>
      </c>
      <c r="D72" s="128" t="s">
        <v>194</v>
      </c>
      <c r="E72" s="115"/>
      <c r="F72" s="116">
        <v>1</v>
      </c>
      <c r="G72" s="104">
        <v>800</v>
      </c>
      <c r="H72" s="117"/>
    </row>
    <row r="73" spans="1:8">
      <c r="A73" s="56" t="s">
        <v>232</v>
      </c>
      <c r="B73" s="56"/>
      <c r="C73" s="56"/>
      <c r="D73" s="56"/>
      <c r="E73" s="56">
        <f>SUM(E5:E72)</f>
        <v>20</v>
      </c>
      <c r="F73" s="57">
        <f>SUM(F5:F72)</f>
        <v>48</v>
      </c>
      <c r="G73" s="19">
        <f>SUM(G5:G72)</f>
        <v>46400</v>
      </c>
      <c r="H73" s="56"/>
    </row>
    <row r="74" spans="1:8">
      <c r="A74" s="58"/>
      <c r="B74" s="59"/>
      <c r="C74" s="60"/>
      <c r="D74" s="61"/>
      <c r="E74" s="62"/>
      <c r="F74" s="63"/>
      <c r="G74" s="61"/>
      <c r="H74" s="58"/>
    </row>
    <row r="75" spans="1:8">
      <c r="A75" s="61" t="s">
        <v>233</v>
      </c>
      <c r="B75" s="59"/>
      <c r="C75" s="61"/>
      <c r="D75" s="61"/>
      <c r="E75" s="64"/>
      <c r="F75" s="64"/>
      <c r="G75" s="61"/>
      <c r="H75" s="61"/>
    </row>
    <row r="76" spans="1:8">
      <c r="A76" s="58"/>
      <c r="B76" s="59"/>
      <c r="C76" s="60"/>
      <c r="D76" s="61"/>
      <c r="E76" s="62"/>
      <c r="F76" s="63"/>
      <c r="G76" s="61"/>
      <c r="H76" s="58"/>
    </row>
    <row r="77" spans="1:8">
      <c r="A77" s="58"/>
      <c r="B77" s="59"/>
      <c r="C77" s="60"/>
      <c r="D77" s="61"/>
      <c r="E77" s="62"/>
      <c r="F77" s="63"/>
      <c r="G77" s="61"/>
      <c r="H77" s="58"/>
    </row>
    <row r="78" spans="1:8">
      <c r="A78" s="65" t="s">
        <v>234</v>
      </c>
      <c r="B78" s="66"/>
      <c r="C78" s="65"/>
      <c r="D78" s="65"/>
      <c r="E78" s="67"/>
      <c r="F78" s="67"/>
      <c r="G78" s="65"/>
      <c r="H78" s="65"/>
    </row>
  </sheetData>
  <sortState ref="B1:K61">
    <sortCondition ref="D1:D55"/>
  </sortState>
  <mergeCells count="14">
    <mergeCell ref="B1:H1"/>
    <mergeCell ref="B2:D2"/>
    <mergeCell ref="E3:F3"/>
    <mergeCell ref="B73:D73"/>
    <mergeCell ref="A75:D75"/>
    <mergeCell ref="E75:H75"/>
    <mergeCell ref="A78:D78"/>
    <mergeCell ref="E78:H78"/>
    <mergeCell ref="A3:A4"/>
    <mergeCell ref="B3:B4"/>
    <mergeCell ref="C3:C4"/>
    <mergeCell ref="D3:D4"/>
    <mergeCell ref="G3:G4"/>
    <mergeCell ref="H3:H4"/>
  </mergeCells>
  <conditionalFormatting sqref="B41">
    <cfRule type="duplicateValues" dxfId="1" priority="4" stopIfTrue="1"/>
  </conditionalFormatting>
  <conditionalFormatting sqref="B76:B77">
    <cfRule type="duplicateValues" dxfId="2" priority="1" stopIfTrue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9"/>
  <sheetViews>
    <sheetView tabSelected="1" zoomScale="160" zoomScaleNormal="160" workbookViewId="0">
      <selection activeCell="E3" sqref="E$1:F$1048576"/>
    </sheetView>
  </sheetViews>
  <sheetFormatPr defaultColWidth="9" defaultRowHeight="13.5"/>
  <cols>
    <col min="1" max="1" width="4.75" style="1" customWidth="1"/>
    <col min="2" max="2" width="7.875" style="2" customWidth="1"/>
    <col min="3" max="3" width="5.25" style="3" customWidth="1"/>
    <col min="4" max="4" width="7.75" style="4" customWidth="1"/>
    <col min="5" max="5" width="4.25" style="3" customWidth="1"/>
    <col min="6" max="6" width="4.25" style="5" customWidth="1"/>
    <col min="7" max="7" width="8.875" style="4" customWidth="1"/>
    <col min="8" max="8" width="17.1083333333333" style="1" customWidth="1"/>
    <col min="9" max="16384" width="9" style="1"/>
  </cols>
  <sheetData>
    <row r="1" ht="18.75" spans="1:8">
      <c r="A1" s="6" t="s">
        <v>235</v>
      </c>
      <c r="B1" s="7"/>
      <c r="C1" s="8"/>
      <c r="D1" s="9"/>
      <c r="E1" s="6"/>
      <c r="F1" s="6"/>
      <c r="G1" s="9"/>
      <c r="H1" s="6"/>
    </row>
    <row r="2" spans="1:8">
      <c r="A2" s="10" t="s">
        <v>1</v>
      </c>
      <c r="B2" s="10"/>
      <c r="C2" s="11"/>
      <c r="D2" s="10"/>
      <c r="E2" s="12"/>
      <c r="F2" s="12"/>
      <c r="G2" s="125" t="s">
        <v>167</v>
      </c>
      <c r="H2" s="14"/>
    </row>
    <row r="3" spans="1:8">
      <c r="A3" s="15" t="s">
        <v>3</v>
      </c>
      <c r="B3" s="16" t="s">
        <v>4</v>
      </c>
      <c r="C3" s="17" t="s">
        <v>5</v>
      </c>
      <c r="D3" s="15" t="s">
        <v>6</v>
      </c>
      <c r="E3" s="18" t="s">
        <v>7</v>
      </c>
      <c r="F3" s="18"/>
      <c r="G3" s="19" t="s">
        <v>8</v>
      </c>
      <c r="H3" s="20" t="s">
        <v>9</v>
      </c>
    </row>
    <row r="4" spans="1:8">
      <c r="A4" s="15"/>
      <c r="B4" s="16"/>
      <c r="C4" s="17"/>
      <c r="D4" s="15"/>
      <c r="E4" s="126" t="s">
        <v>10</v>
      </c>
      <c r="F4" s="126" t="s">
        <v>11</v>
      </c>
      <c r="G4" s="19"/>
      <c r="H4" s="20"/>
    </row>
    <row r="5" spans="1:8">
      <c r="A5" s="15" t="s">
        <v>12</v>
      </c>
      <c r="B5" s="21" t="s">
        <v>61</v>
      </c>
      <c r="C5" s="17">
        <v>2</v>
      </c>
      <c r="D5" s="22">
        <v>2019.09</v>
      </c>
      <c r="E5" s="17"/>
      <c r="F5" s="23">
        <v>1</v>
      </c>
      <c r="G5" s="24">
        <v>800</v>
      </c>
      <c r="H5" s="25"/>
    </row>
    <row r="6" spans="1:8">
      <c r="A6" s="15" t="s">
        <v>14</v>
      </c>
      <c r="B6" s="22" t="s">
        <v>63</v>
      </c>
      <c r="C6" s="17">
        <v>3</v>
      </c>
      <c r="D6" s="22">
        <v>2019.09</v>
      </c>
      <c r="E6" s="17"/>
      <c r="F6" s="23">
        <v>1</v>
      </c>
      <c r="G6" s="24">
        <v>800</v>
      </c>
      <c r="H6" s="25"/>
    </row>
    <row r="7" spans="1:8">
      <c r="A7" s="15" t="s">
        <v>16</v>
      </c>
      <c r="B7" s="22" t="s">
        <v>65</v>
      </c>
      <c r="C7" s="17">
        <v>3</v>
      </c>
      <c r="D7" s="22">
        <v>2019.09</v>
      </c>
      <c r="E7" s="23">
        <v>1</v>
      </c>
      <c r="F7" s="23"/>
      <c r="G7" s="24">
        <v>400</v>
      </c>
      <c r="H7" s="25"/>
    </row>
    <row r="8" spans="1:8">
      <c r="A8" s="15" t="s">
        <v>18</v>
      </c>
      <c r="B8" s="22" t="s">
        <v>67</v>
      </c>
      <c r="C8" s="17">
        <v>4</v>
      </c>
      <c r="D8" s="22">
        <v>2019.09</v>
      </c>
      <c r="E8" s="23">
        <v>1</v>
      </c>
      <c r="F8" s="23"/>
      <c r="G8" s="24">
        <v>400</v>
      </c>
      <c r="H8" s="25"/>
    </row>
    <row r="9" spans="1:8">
      <c r="A9" s="15" t="s">
        <v>20</v>
      </c>
      <c r="B9" s="22" t="s">
        <v>69</v>
      </c>
      <c r="C9" s="26">
        <v>5</v>
      </c>
      <c r="D9" s="22">
        <v>2019.09</v>
      </c>
      <c r="E9" s="17"/>
      <c r="F9" s="23">
        <v>1</v>
      </c>
      <c r="G9" s="24">
        <v>800</v>
      </c>
      <c r="H9" s="25"/>
    </row>
    <row r="10" spans="1:8">
      <c r="A10" s="15" t="s">
        <v>22</v>
      </c>
      <c r="B10" s="22" t="s">
        <v>71</v>
      </c>
      <c r="C10" s="26">
        <v>5</v>
      </c>
      <c r="D10" s="22">
        <v>2019.09</v>
      </c>
      <c r="E10" s="17"/>
      <c r="F10" s="23">
        <v>1</v>
      </c>
      <c r="G10" s="24">
        <v>800</v>
      </c>
      <c r="H10" s="25"/>
    </row>
    <row r="11" spans="1:8">
      <c r="A11" s="15" t="s">
        <v>24</v>
      </c>
      <c r="B11" s="22" t="s">
        <v>152</v>
      </c>
      <c r="C11" s="26">
        <v>6</v>
      </c>
      <c r="D11" s="22">
        <v>2019.09</v>
      </c>
      <c r="E11" s="17"/>
      <c r="F11" s="23">
        <v>1</v>
      </c>
      <c r="G11" s="24">
        <v>800</v>
      </c>
      <c r="H11" s="25"/>
    </row>
    <row r="12" spans="1:8">
      <c r="A12" s="15" t="s">
        <v>26</v>
      </c>
      <c r="B12" s="27" t="s">
        <v>87</v>
      </c>
      <c r="C12" s="26">
        <v>10</v>
      </c>
      <c r="D12" s="22">
        <v>2019.09</v>
      </c>
      <c r="E12" s="23">
        <v>1</v>
      </c>
      <c r="F12" s="23"/>
      <c r="G12" s="24">
        <v>400</v>
      </c>
      <c r="H12" s="25"/>
    </row>
    <row r="13" spans="1:8">
      <c r="A13" s="15" t="s">
        <v>28</v>
      </c>
      <c r="B13" s="27" t="s">
        <v>85</v>
      </c>
      <c r="C13" s="28">
        <v>10</v>
      </c>
      <c r="D13" s="22">
        <v>2019.09</v>
      </c>
      <c r="E13" s="23">
        <v>1</v>
      </c>
      <c r="F13" s="23"/>
      <c r="G13" s="24">
        <v>400</v>
      </c>
      <c r="H13" s="20"/>
    </row>
    <row r="14" spans="1:8">
      <c r="A14" s="15" t="s">
        <v>30</v>
      </c>
      <c r="B14" s="27" t="s">
        <v>236</v>
      </c>
      <c r="C14" s="28">
        <v>11</v>
      </c>
      <c r="D14" s="22">
        <v>2019.09</v>
      </c>
      <c r="E14" s="23">
        <v>1</v>
      </c>
      <c r="F14" s="23"/>
      <c r="G14" s="24">
        <v>400</v>
      </c>
      <c r="H14" s="25"/>
    </row>
    <row r="15" spans="1:8">
      <c r="A15" s="15" t="s">
        <v>32</v>
      </c>
      <c r="B15" s="22" t="s">
        <v>91</v>
      </c>
      <c r="C15" s="26">
        <v>14</v>
      </c>
      <c r="D15" s="22">
        <v>2019.09</v>
      </c>
      <c r="E15" s="17"/>
      <c r="F15" s="23">
        <v>1</v>
      </c>
      <c r="G15" s="24">
        <v>800</v>
      </c>
      <c r="H15" s="25"/>
    </row>
    <row r="16" spans="1:8">
      <c r="A16" s="15" t="s">
        <v>34</v>
      </c>
      <c r="B16" s="29" t="s">
        <v>237</v>
      </c>
      <c r="C16" s="26">
        <v>16</v>
      </c>
      <c r="D16" s="22">
        <v>2019.09</v>
      </c>
      <c r="E16" s="30"/>
      <c r="F16" s="31">
        <v>1</v>
      </c>
      <c r="G16" s="24">
        <v>800</v>
      </c>
      <c r="H16" s="25"/>
    </row>
    <row r="17" spans="1:8">
      <c r="A17" s="15" t="s">
        <v>36</v>
      </c>
      <c r="B17" s="29" t="s">
        <v>238</v>
      </c>
      <c r="C17" s="26">
        <v>17</v>
      </c>
      <c r="D17" s="22">
        <v>2019.09</v>
      </c>
      <c r="E17" s="30"/>
      <c r="F17" s="31">
        <v>1</v>
      </c>
      <c r="G17" s="24">
        <v>800</v>
      </c>
      <c r="H17" s="20"/>
    </row>
    <row r="18" spans="1:8">
      <c r="A18" s="15" t="s">
        <v>38</v>
      </c>
      <c r="B18" s="29" t="s">
        <v>239</v>
      </c>
      <c r="C18" s="26">
        <v>18</v>
      </c>
      <c r="D18" s="22">
        <v>2019.09</v>
      </c>
      <c r="E18" s="30"/>
      <c r="F18" s="31">
        <v>1</v>
      </c>
      <c r="G18" s="24">
        <v>800</v>
      </c>
      <c r="H18" s="25"/>
    </row>
    <row r="19" spans="1:8">
      <c r="A19" s="15" t="s">
        <v>40</v>
      </c>
      <c r="B19" s="29" t="s">
        <v>240</v>
      </c>
      <c r="C19" s="26">
        <v>19</v>
      </c>
      <c r="D19" s="22">
        <v>2019.09</v>
      </c>
      <c r="E19" s="30"/>
      <c r="F19" s="31">
        <v>1</v>
      </c>
      <c r="G19" s="24">
        <v>800</v>
      </c>
      <c r="H19" s="25"/>
    </row>
    <row r="20" spans="1:8">
      <c r="A20" s="15" t="s">
        <v>42</v>
      </c>
      <c r="B20" s="29" t="s">
        <v>241</v>
      </c>
      <c r="C20" s="26">
        <v>20</v>
      </c>
      <c r="D20" s="22">
        <v>2019.09</v>
      </c>
      <c r="E20" s="30"/>
      <c r="F20" s="31">
        <v>1</v>
      </c>
      <c r="G20" s="24">
        <v>800</v>
      </c>
      <c r="H20" s="25"/>
    </row>
    <row r="21" spans="1:8">
      <c r="A21" s="15" t="s">
        <v>44</v>
      </c>
      <c r="B21" s="29" t="s">
        <v>242</v>
      </c>
      <c r="C21" s="26">
        <v>21</v>
      </c>
      <c r="D21" s="22">
        <v>2019.09</v>
      </c>
      <c r="E21" s="30"/>
      <c r="F21" s="31">
        <v>1</v>
      </c>
      <c r="G21" s="24">
        <v>800</v>
      </c>
      <c r="H21" s="20"/>
    </row>
    <row r="22" spans="1:8">
      <c r="A22" s="15" t="s">
        <v>46</v>
      </c>
      <c r="B22" s="29" t="s">
        <v>243</v>
      </c>
      <c r="C22" s="26">
        <v>22</v>
      </c>
      <c r="D22" s="22">
        <v>2019.09</v>
      </c>
      <c r="E22" s="30"/>
      <c r="F22" s="31">
        <v>1</v>
      </c>
      <c r="G22" s="24">
        <v>800</v>
      </c>
      <c r="H22" s="25"/>
    </row>
    <row r="23" spans="1:8">
      <c r="A23" s="15" t="s">
        <v>48</v>
      </c>
      <c r="B23" s="29" t="s">
        <v>244</v>
      </c>
      <c r="C23" s="26">
        <v>23</v>
      </c>
      <c r="D23" s="22">
        <v>2019.09</v>
      </c>
      <c r="E23" s="32">
        <v>1</v>
      </c>
      <c r="F23" s="31"/>
      <c r="G23" s="24">
        <v>400</v>
      </c>
      <c r="H23" s="25"/>
    </row>
    <row r="24" spans="1:8">
      <c r="A24" s="15" t="s">
        <v>50</v>
      </c>
      <c r="B24" s="29" t="s">
        <v>156</v>
      </c>
      <c r="C24" s="26">
        <v>23</v>
      </c>
      <c r="D24" s="22">
        <v>2019.09</v>
      </c>
      <c r="E24" s="30"/>
      <c r="F24" s="31">
        <v>1</v>
      </c>
      <c r="G24" s="24">
        <v>800</v>
      </c>
      <c r="H24" s="25"/>
    </row>
    <row r="25" spans="1:8">
      <c r="A25" s="15" t="s">
        <v>52</v>
      </c>
      <c r="B25" s="29" t="s">
        <v>245</v>
      </c>
      <c r="C25" s="26">
        <v>23</v>
      </c>
      <c r="D25" s="22">
        <v>2019.09</v>
      </c>
      <c r="E25" s="32">
        <v>1</v>
      </c>
      <c r="F25" s="31"/>
      <c r="G25" s="24">
        <v>400</v>
      </c>
      <c r="H25" s="25"/>
    </row>
    <row r="26" spans="1:8">
      <c r="A26" s="15" t="s">
        <v>54</v>
      </c>
      <c r="B26" s="29" t="s">
        <v>246</v>
      </c>
      <c r="C26" s="26">
        <v>23</v>
      </c>
      <c r="D26" s="22">
        <v>2019.09</v>
      </c>
      <c r="E26" s="32">
        <v>1</v>
      </c>
      <c r="F26" s="31"/>
      <c r="G26" s="24">
        <v>400</v>
      </c>
      <c r="H26" s="25"/>
    </row>
    <row r="27" spans="1:8">
      <c r="A27" s="15" t="s">
        <v>56</v>
      </c>
      <c r="B27" s="29" t="s">
        <v>247</v>
      </c>
      <c r="C27" s="26">
        <v>23</v>
      </c>
      <c r="D27" s="22">
        <v>2019.09</v>
      </c>
      <c r="E27" s="32">
        <v>1</v>
      </c>
      <c r="F27" s="31"/>
      <c r="G27" s="24">
        <v>400</v>
      </c>
      <c r="H27" s="25"/>
    </row>
    <row r="28" spans="1:8">
      <c r="A28" s="15" t="s">
        <v>58</v>
      </c>
      <c r="B28" s="33" t="s">
        <v>248</v>
      </c>
      <c r="C28" s="26">
        <v>1</v>
      </c>
      <c r="D28" s="33">
        <v>2018.09</v>
      </c>
      <c r="E28" s="34">
        <v>1</v>
      </c>
      <c r="F28" s="34"/>
      <c r="G28" s="24">
        <v>400</v>
      </c>
      <c r="H28" s="26"/>
    </row>
    <row r="29" spans="1:8">
      <c r="A29" s="15" t="s">
        <v>60</v>
      </c>
      <c r="B29" s="29" t="s">
        <v>249</v>
      </c>
      <c r="C29" s="26">
        <v>1</v>
      </c>
      <c r="D29" s="33">
        <v>2018.09</v>
      </c>
      <c r="E29" s="34">
        <v>1</v>
      </c>
      <c r="F29" s="34"/>
      <c r="G29" s="24">
        <v>400</v>
      </c>
      <c r="H29" s="20"/>
    </row>
    <row r="30" spans="1:8">
      <c r="A30" s="15" t="s">
        <v>62</v>
      </c>
      <c r="B30" s="33" t="s">
        <v>250</v>
      </c>
      <c r="C30" s="26">
        <v>1</v>
      </c>
      <c r="D30" s="33">
        <v>2018.09</v>
      </c>
      <c r="E30" s="34">
        <v>1</v>
      </c>
      <c r="F30" s="34"/>
      <c r="G30" s="24">
        <v>400</v>
      </c>
      <c r="H30" s="25"/>
    </row>
    <row r="31" spans="1:8">
      <c r="A31" s="15" t="s">
        <v>64</v>
      </c>
      <c r="B31" s="33" t="s">
        <v>99</v>
      </c>
      <c r="C31" s="26">
        <v>1</v>
      </c>
      <c r="D31" s="33">
        <v>2018.09</v>
      </c>
      <c r="E31" s="34">
        <v>1</v>
      </c>
      <c r="F31" s="34"/>
      <c r="G31" s="24">
        <v>400</v>
      </c>
      <c r="H31" s="25"/>
    </row>
    <row r="32" spans="1:8">
      <c r="A32" s="15" t="s">
        <v>66</v>
      </c>
      <c r="B32" s="33" t="s">
        <v>97</v>
      </c>
      <c r="C32" s="26">
        <v>1</v>
      </c>
      <c r="D32" s="33">
        <v>2018.09</v>
      </c>
      <c r="E32" s="23"/>
      <c r="F32" s="34">
        <v>1</v>
      </c>
      <c r="G32" s="24">
        <v>800</v>
      </c>
      <c r="H32" s="25"/>
    </row>
    <row r="33" spans="1:8">
      <c r="A33" s="15" t="s">
        <v>68</v>
      </c>
      <c r="B33" s="29" t="s">
        <v>251</v>
      </c>
      <c r="C33" s="28">
        <v>1</v>
      </c>
      <c r="D33" s="29">
        <v>2018.09</v>
      </c>
      <c r="E33" s="28">
        <v>1</v>
      </c>
      <c r="F33" s="34"/>
      <c r="G33" s="24">
        <v>400</v>
      </c>
      <c r="H33" s="25"/>
    </row>
    <row r="34" spans="1:8">
      <c r="A34" s="15" t="s">
        <v>70</v>
      </c>
      <c r="B34" s="35" t="s">
        <v>252</v>
      </c>
      <c r="C34" s="17">
        <v>1</v>
      </c>
      <c r="D34" s="33">
        <v>2018.09</v>
      </c>
      <c r="E34" s="18"/>
      <c r="F34" s="34">
        <v>1</v>
      </c>
      <c r="G34" s="24">
        <v>800</v>
      </c>
      <c r="H34" s="25"/>
    </row>
    <row r="35" spans="1:8">
      <c r="A35" s="15" t="s">
        <v>72</v>
      </c>
      <c r="B35" s="33" t="s">
        <v>93</v>
      </c>
      <c r="C35" s="26">
        <v>1</v>
      </c>
      <c r="D35" s="33">
        <v>2018.09</v>
      </c>
      <c r="E35" s="34">
        <v>1</v>
      </c>
      <c r="F35" s="34"/>
      <c r="G35" s="24">
        <v>400</v>
      </c>
      <c r="H35" s="25"/>
    </row>
    <row r="36" spans="1:8">
      <c r="A36" s="15" t="s">
        <v>74</v>
      </c>
      <c r="B36" s="33" t="s">
        <v>95</v>
      </c>
      <c r="C36" s="26">
        <v>1</v>
      </c>
      <c r="D36" s="33">
        <v>2018.09</v>
      </c>
      <c r="E36" s="34"/>
      <c r="F36" s="34">
        <v>1</v>
      </c>
      <c r="G36" s="24">
        <v>800</v>
      </c>
      <c r="H36" s="25"/>
    </row>
    <row r="37" spans="1:8">
      <c r="A37" s="15" t="s">
        <v>76</v>
      </c>
      <c r="B37" s="33" t="s">
        <v>253</v>
      </c>
      <c r="C37" s="26">
        <v>2</v>
      </c>
      <c r="D37" s="33">
        <v>2018.09</v>
      </c>
      <c r="E37" s="34">
        <v>1</v>
      </c>
      <c r="F37" s="34"/>
      <c r="G37" s="24">
        <v>400</v>
      </c>
      <c r="H37" s="25"/>
    </row>
    <row r="38" spans="1:8">
      <c r="A38" s="15" t="s">
        <v>78</v>
      </c>
      <c r="B38" s="33" t="s">
        <v>103</v>
      </c>
      <c r="C38" s="26">
        <v>2</v>
      </c>
      <c r="D38" s="33">
        <v>2018.09</v>
      </c>
      <c r="E38" s="34">
        <v>1</v>
      </c>
      <c r="F38" s="34"/>
      <c r="G38" s="24">
        <v>400</v>
      </c>
      <c r="H38" s="20"/>
    </row>
    <row r="39" spans="1:8">
      <c r="A39" s="15" t="s">
        <v>80</v>
      </c>
      <c r="B39" s="33" t="s">
        <v>105</v>
      </c>
      <c r="C39" s="26">
        <v>2</v>
      </c>
      <c r="D39" s="33">
        <v>2018.09</v>
      </c>
      <c r="E39" s="34"/>
      <c r="F39" s="34">
        <v>1</v>
      </c>
      <c r="G39" s="24">
        <v>800</v>
      </c>
      <c r="H39" s="25"/>
    </row>
    <row r="40" spans="1:8">
      <c r="A40" s="15" t="s">
        <v>82</v>
      </c>
      <c r="B40" s="33" t="s">
        <v>107</v>
      </c>
      <c r="C40" s="28">
        <v>3</v>
      </c>
      <c r="D40" s="33">
        <v>2018.09</v>
      </c>
      <c r="E40" s="36"/>
      <c r="F40" s="34">
        <v>1</v>
      </c>
      <c r="G40" s="24">
        <v>800</v>
      </c>
      <c r="H40" s="25"/>
    </row>
    <row r="41" spans="1:8">
      <c r="A41" s="15" t="s">
        <v>84</v>
      </c>
      <c r="B41" s="37" t="s">
        <v>254</v>
      </c>
      <c r="C41" s="26">
        <v>3</v>
      </c>
      <c r="D41" s="33">
        <v>2018.09</v>
      </c>
      <c r="E41" s="34"/>
      <c r="F41" s="34">
        <v>1</v>
      </c>
      <c r="G41" s="24">
        <v>800</v>
      </c>
      <c r="H41" s="25"/>
    </row>
    <row r="42" spans="1:8">
      <c r="A42" s="15" t="s">
        <v>86</v>
      </c>
      <c r="B42" s="33" t="s">
        <v>255</v>
      </c>
      <c r="C42" s="26">
        <v>3</v>
      </c>
      <c r="D42" s="33">
        <v>2018.09</v>
      </c>
      <c r="E42" s="34">
        <v>1</v>
      </c>
      <c r="F42" s="34"/>
      <c r="G42" s="24">
        <v>400</v>
      </c>
      <c r="H42" s="25"/>
    </row>
    <row r="43" spans="1:8">
      <c r="A43" s="15" t="s">
        <v>88</v>
      </c>
      <c r="B43" s="33" t="s">
        <v>256</v>
      </c>
      <c r="C43" s="26">
        <v>4</v>
      </c>
      <c r="D43" s="33">
        <v>2018.09</v>
      </c>
      <c r="E43" s="34">
        <v>1</v>
      </c>
      <c r="F43" s="34"/>
      <c r="G43" s="24">
        <v>400</v>
      </c>
      <c r="H43" s="25"/>
    </row>
    <row r="44" spans="1:8">
      <c r="A44" s="15" t="s">
        <v>90</v>
      </c>
      <c r="B44" s="33" t="s">
        <v>257</v>
      </c>
      <c r="C44" s="26">
        <v>4</v>
      </c>
      <c r="D44" s="33">
        <v>2018.09</v>
      </c>
      <c r="E44" s="34">
        <v>1</v>
      </c>
      <c r="F44" s="34"/>
      <c r="G44" s="24">
        <v>400</v>
      </c>
      <c r="H44" s="25"/>
    </row>
    <row r="45" spans="1:8">
      <c r="A45" s="15" t="s">
        <v>92</v>
      </c>
      <c r="B45" s="38" t="s">
        <v>109</v>
      </c>
      <c r="C45" s="26">
        <v>4</v>
      </c>
      <c r="D45" s="33">
        <v>2018.09</v>
      </c>
      <c r="E45" s="34"/>
      <c r="F45" s="34">
        <v>1</v>
      </c>
      <c r="G45" s="24">
        <v>800</v>
      </c>
      <c r="H45" s="25"/>
    </row>
    <row r="46" spans="1:8">
      <c r="A46" s="15" t="s">
        <v>94</v>
      </c>
      <c r="B46" s="33" t="s">
        <v>258</v>
      </c>
      <c r="C46" s="28">
        <v>5</v>
      </c>
      <c r="D46" s="33">
        <v>2018.09</v>
      </c>
      <c r="E46" s="34"/>
      <c r="F46" s="34">
        <v>1</v>
      </c>
      <c r="G46" s="24">
        <v>800</v>
      </c>
      <c r="H46" s="25"/>
    </row>
    <row r="47" spans="1:8">
      <c r="A47" s="15" t="s">
        <v>96</v>
      </c>
      <c r="B47" s="33" t="s">
        <v>259</v>
      </c>
      <c r="C47" s="26">
        <v>5</v>
      </c>
      <c r="D47" s="33">
        <v>2018.09</v>
      </c>
      <c r="E47" s="34">
        <v>1</v>
      </c>
      <c r="F47" s="34"/>
      <c r="G47" s="24">
        <v>400</v>
      </c>
      <c r="H47" s="25"/>
    </row>
    <row r="48" spans="1:8">
      <c r="A48" s="15" t="s">
        <v>98</v>
      </c>
      <c r="B48" s="33" t="s">
        <v>111</v>
      </c>
      <c r="C48" s="26">
        <v>5</v>
      </c>
      <c r="D48" s="33">
        <v>2018.09</v>
      </c>
      <c r="E48" s="34"/>
      <c r="F48" s="34">
        <v>1</v>
      </c>
      <c r="G48" s="24">
        <v>800</v>
      </c>
      <c r="H48" s="25"/>
    </row>
    <row r="49" spans="1:8">
      <c r="A49" s="15" t="s">
        <v>100</v>
      </c>
      <c r="B49" s="33" t="s">
        <v>260</v>
      </c>
      <c r="C49" s="26">
        <v>6</v>
      </c>
      <c r="D49" s="33">
        <v>2018.09</v>
      </c>
      <c r="E49" s="34"/>
      <c r="F49" s="34">
        <v>1</v>
      </c>
      <c r="G49" s="24">
        <v>800</v>
      </c>
      <c r="H49" s="25"/>
    </row>
    <row r="50" spans="1:8">
      <c r="A50" s="15" t="s">
        <v>102</v>
      </c>
      <c r="B50" s="33" t="s">
        <v>117</v>
      </c>
      <c r="C50" s="28">
        <v>6</v>
      </c>
      <c r="D50" s="33">
        <v>2018.09</v>
      </c>
      <c r="E50" s="34"/>
      <c r="F50" s="34">
        <v>1</v>
      </c>
      <c r="G50" s="24">
        <v>800</v>
      </c>
      <c r="H50" s="25"/>
    </row>
    <row r="51" spans="1:8">
      <c r="A51" s="15" t="s">
        <v>104</v>
      </c>
      <c r="B51" s="37" t="s">
        <v>113</v>
      </c>
      <c r="C51" s="26">
        <v>6</v>
      </c>
      <c r="D51" s="33">
        <v>2018.09</v>
      </c>
      <c r="E51" s="34"/>
      <c r="F51" s="34">
        <v>1</v>
      </c>
      <c r="G51" s="24">
        <v>800</v>
      </c>
      <c r="H51" s="25"/>
    </row>
    <row r="52" spans="1:8">
      <c r="A52" s="15" t="s">
        <v>106</v>
      </c>
      <c r="B52" s="33" t="s">
        <v>261</v>
      </c>
      <c r="C52" s="26">
        <v>6</v>
      </c>
      <c r="D52" s="33">
        <v>2018.09</v>
      </c>
      <c r="E52" s="34"/>
      <c r="F52" s="34">
        <v>1</v>
      </c>
      <c r="G52" s="24">
        <v>800</v>
      </c>
      <c r="H52" s="25"/>
    </row>
    <row r="53" spans="1:8">
      <c r="A53" s="15" t="s">
        <v>108</v>
      </c>
      <c r="B53" s="38" t="s">
        <v>119</v>
      </c>
      <c r="C53" s="26">
        <v>6</v>
      </c>
      <c r="D53" s="33">
        <v>2018.09</v>
      </c>
      <c r="E53" s="34"/>
      <c r="F53" s="34">
        <v>1</v>
      </c>
      <c r="G53" s="24">
        <v>800</v>
      </c>
      <c r="H53" s="25"/>
    </row>
    <row r="54" spans="1:8">
      <c r="A54" s="15" t="s">
        <v>110</v>
      </c>
      <c r="B54" s="33" t="s">
        <v>262</v>
      </c>
      <c r="C54" s="26">
        <v>6</v>
      </c>
      <c r="D54" s="33">
        <v>2018.09</v>
      </c>
      <c r="E54" s="34">
        <v>1</v>
      </c>
      <c r="F54" s="34"/>
      <c r="G54" s="24">
        <v>400</v>
      </c>
      <c r="H54" s="25"/>
    </row>
    <row r="55" spans="1:8">
      <c r="A55" s="15" t="s">
        <v>112</v>
      </c>
      <c r="B55" s="33" t="s">
        <v>123</v>
      </c>
      <c r="C55" s="26">
        <v>6</v>
      </c>
      <c r="D55" s="33">
        <v>2018.09</v>
      </c>
      <c r="E55" s="34"/>
      <c r="F55" s="34">
        <v>1</v>
      </c>
      <c r="G55" s="24">
        <v>800</v>
      </c>
      <c r="H55" s="25"/>
    </row>
    <row r="56" spans="1:8">
      <c r="A56" s="15" t="s">
        <v>114</v>
      </c>
      <c r="B56" s="33" t="s">
        <v>125</v>
      </c>
      <c r="C56" s="26">
        <v>7</v>
      </c>
      <c r="D56" s="33">
        <v>2018.09</v>
      </c>
      <c r="E56" s="34">
        <v>1</v>
      </c>
      <c r="F56" s="34"/>
      <c r="G56" s="24">
        <v>400</v>
      </c>
      <c r="H56" s="26"/>
    </row>
    <row r="57" spans="1:8">
      <c r="A57" s="15" t="s">
        <v>116</v>
      </c>
      <c r="B57" s="38" t="s">
        <v>135</v>
      </c>
      <c r="C57" s="26">
        <v>8</v>
      </c>
      <c r="D57" s="33">
        <v>2018.09</v>
      </c>
      <c r="E57" s="34"/>
      <c r="F57" s="34">
        <v>1</v>
      </c>
      <c r="G57" s="24">
        <v>800</v>
      </c>
      <c r="H57" s="25"/>
    </row>
    <row r="58" spans="1:8">
      <c r="A58" s="15" t="s">
        <v>118</v>
      </c>
      <c r="B58" s="33" t="s">
        <v>133</v>
      </c>
      <c r="C58" s="28">
        <v>8</v>
      </c>
      <c r="D58" s="33">
        <v>2018.09</v>
      </c>
      <c r="E58" s="34"/>
      <c r="F58" s="34">
        <v>1</v>
      </c>
      <c r="G58" s="24">
        <v>800</v>
      </c>
      <c r="H58" s="25"/>
    </row>
    <row r="59" spans="1:8">
      <c r="A59" s="15" t="s">
        <v>120</v>
      </c>
      <c r="B59" s="33" t="s">
        <v>127</v>
      </c>
      <c r="C59" s="26">
        <v>8</v>
      </c>
      <c r="D59" s="33">
        <v>2018.09</v>
      </c>
      <c r="E59" s="34"/>
      <c r="F59" s="34">
        <v>1</v>
      </c>
      <c r="G59" s="24">
        <v>800</v>
      </c>
      <c r="H59" s="25"/>
    </row>
    <row r="60" spans="1:8">
      <c r="A60" s="15" t="s">
        <v>122</v>
      </c>
      <c r="B60" s="39" t="s">
        <v>263</v>
      </c>
      <c r="C60" s="26">
        <v>8</v>
      </c>
      <c r="D60" s="33">
        <v>2018.09</v>
      </c>
      <c r="E60" s="34"/>
      <c r="F60" s="34">
        <v>1</v>
      </c>
      <c r="G60" s="24">
        <v>800</v>
      </c>
      <c r="H60" s="25"/>
    </row>
    <row r="61" spans="1:8">
      <c r="A61" s="15" t="s">
        <v>124</v>
      </c>
      <c r="B61" s="33" t="s">
        <v>129</v>
      </c>
      <c r="C61" s="26">
        <v>8</v>
      </c>
      <c r="D61" s="33">
        <v>2018.09</v>
      </c>
      <c r="E61" s="34">
        <v>1</v>
      </c>
      <c r="F61" s="34"/>
      <c r="G61" s="24">
        <v>400</v>
      </c>
      <c r="H61" s="25"/>
    </row>
    <row r="62" spans="1:8">
      <c r="A62" s="15" t="s">
        <v>126</v>
      </c>
      <c r="B62" s="33" t="s">
        <v>264</v>
      </c>
      <c r="C62" s="26">
        <v>8</v>
      </c>
      <c r="D62" s="33">
        <v>2018.09</v>
      </c>
      <c r="E62" s="34">
        <v>1</v>
      </c>
      <c r="F62" s="34"/>
      <c r="G62" s="24">
        <v>400</v>
      </c>
      <c r="H62" s="25"/>
    </row>
    <row r="63" spans="1:8">
      <c r="A63" s="15" t="s">
        <v>128</v>
      </c>
      <c r="B63" s="33" t="s">
        <v>139</v>
      </c>
      <c r="C63" s="26">
        <v>9</v>
      </c>
      <c r="D63" s="33">
        <v>2018.09</v>
      </c>
      <c r="E63" s="34">
        <v>1</v>
      </c>
      <c r="F63" s="34"/>
      <c r="G63" s="24">
        <v>400</v>
      </c>
      <c r="H63" s="25"/>
    </row>
    <row r="64" spans="1:8">
      <c r="A64" s="15" t="s">
        <v>130</v>
      </c>
      <c r="B64" s="40" t="s">
        <v>141</v>
      </c>
      <c r="C64" s="26">
        <v>10</v>
      </c>
      <c r="D64" s="33">
        <v>2018.09</v>
      </c>
      <c r="E64" s="34">
        <v>1</v>
      </c>
      <c r="F64" s="34"/>
      <c r="G64" s="24">
        <v>400</v>
      </c>
      <c r="H64" s="25"/>
    </row>
    <row r="65" spans="1:8">
      <c r="A65" s="15" t="s">
        <v>132</v>
      </c>
      <c r="B65" s="33" t="s">
        <v>265</v>
      </c>
      <c r="C65" s="26">
        <v>10</v>
      </c>
      <c r="D65" s="33">
        <v>2018.09</v>
      </c>
      <c r="E65" s="34">
        <v>1</v>
      </c>
      <c r="F65" s="34"/>
      <c r="G65" s="24">
        <v>400</v>
      </c>
      <c r="H65" s="20"/>
    </row>
    <row r="66" spans="1:8">
      <c r="A66" s="15" t="s">
        <v>134</v>
      </c>
      <c r="B66" s="33" t="s">
        <v>266</v>
      </c>
      <c r="C66" s="26">
        <v>10</v>
      </c>
      <c r="D66" s="33">
        <v>2018.09</v>
      </c>
      <c r="E66" s="34"/>
      <c r="F66" s="34">
        <v>1</v>
      </c>
      <c r="G66" s="24">
        <v>800</v>
      </c>
      <c r="H66" s="25"/>
    </row>
    <row r="67" spans="1:8">
      <c r="A67" s="15" t="s">
        <v>136</v>
      </c>
      <c r="B67" s="38" t="s">
        <v>143</v>
      </c>
      <c r="C67" s="26">
        <v>11</v>
      </c>
      <c r="D67" s="33">
        <v>2018.09</v>
      </c>
      <c r="E67" s="34"/>
      <c r="F67" s="34">
        <v>1</v>
      </c>
      <c r="G67" s="24">
        <v>800</v>
      </c>
      <c r="H67" s="25"/>
    </row>
    <row r="68" spans="1:8">
      <c r="A68" s="15" t="s">
        <v>138</v>
      </c>
      <c r="B68" s="33" t="s">
        <v>267</v>
      </c>
      <c r="C68" s="26">
        <v>11</v>
      </c>
      <c r="D68" s="33">
        <v>2018.09</v>
      </c>
      <c r="E68" s="34">
        <v>1</v>
      </c>
      <c r="F68" s="34"/>
      <c r="G68" s="24">
        <v>400</v>
      </c>
      <c r="H68" s="25"/>
    </row>
    <row r="69" spans="1:8">
      <c r="A69" s="15" t="s">
        <v>140</v>
      </c>
      <c r="B69" s="33" t="s">
        <v>268</v>
      </c>
      <c r="C69" s="26">
        <v>11</v>
      </c>
      <c r="D69" s="33">
        <v>2018.09</v>
      </c>
      <c r="E69" s="34"/>
      <c r="F69" s="34">
        <v>1</v>
      </c>
      <c r="G69" s="24">
        <v>800</v>
      </c>
      <c r="H69" s="25"/>
    </row>
    <row r="70" spans="1:8">
      <c r="A70" s="15" t="s">
        <v>142</v>
      </c>
      <c r="B70" s="33" t="s">
        <v>269</v>
      </c>
      <c r="C70" s="26">
        <v>12</v>
      </c>
      <c r="D70" s="33">
        <v>2018.09</v>
      </c>
      <c r="E70" s="34">
        <v>1</v>
      </c>
      <c r="F70" s="34"/>
      <c r="G70" s="24">
        <v>400</v>
      </c>
      <c r="H70" s="20"/>
    </row>
    <row r="71" spans="1:8">
      <c r="A71" s="15" t="s">
        <v>144</v>
      </c>
      <c r="B71" s="33" t="s">
        <v>270</v>
      </c>
      <c r="C71" s="26">
        <v>12</v>
      </c>
      <c r="D71" s="33">
        <v>2018.09</v>
      </c>
      <c r="E71" s="34">
        <v>1</v>
      </c>
      <c r="F71" s="34"/>
      <c r="G71" s="24">
        <v>400</v>
      </c>
      <c r="H71" s="25"/>
    </row>
    <row r="72" spans="1:8">
      <c r="A72" s="15" t="s">
        <v>147</v>
      </c>
      <c r="B72" s="41" t="s">
        <v>271</v>
      </c>
      <c r="C72" s="18">
        <v>13</v>
      </c>
      <c r="D72" s="33">
        <v>2018.09</v>
      </c>
      <c r="E72" s="34"/>
      <c r="F72" s="34">
        <v>1</v>
      </c>
      <c r="G72" s="24">
        <v>800</v>
      </c>
      <c r="H72" s="26"/>
    </row>
    <row r="73" spans="1:8">
      <c r="A73" s="15" t="s">
        <v>149</v>
      </c>
      <c r="B73" s="33" t="s">
        <v>272</v>
      </c>
      <c r="C73" s="32">
        <v>13</v>
      </c>
      <c r="D73" s="33">
        <v>2018.09</v>
      </c>
      <c r="E73" s="32"/>
      <c r="F73" s="32">
        <v>1</v>
      </c>
      <c r="G73" s="24">
        <v>800</v>
      </c>
      <c r="H73" s="25"/>
    </row>
    <row r="74" spans="1:8">
      <c r="A74" s="15" t="s">
        <v>151</v>
      </c>
      <c r="B74" s="33" t="s">
        <v>273</v>
      </c>
      <c r="C74" s="32">
        <v>14</v>
      </c>
      <c r="D74" s="33">
        <v>2018.09</v>
      </c>
      <c r="E74" s="32"/>
      <c r="F74" s="32">
        <v>1</v>
      </c>
      <c r="G74" s="24">
        <v>800</v>
      </c>
      <c r="H74" s="20"/>
    </row>
    <row r="75" spans="1:8">
      <c r="A75" s="15" t="s">
        <v>153</v>
      </c>
      <c r="B75" s="33" t="s">
        <v>274</v>
      </c>
      <c r="C75" s="32">
        <v>14</v>
      </c>
      <c r="D75" s="33">
        <v>2018.09</v>
      </c>
      <c r="E75" s="32"/>
      <c r="F75" s="32">
        <v>1</v>
      </c>
      <c r="G75" s="24">
        <v>800</v>
      </c>
      <c r="H75" s="25"/>
    </row>
    <row r="76" spans="1:8">
      <c r="A76" s="15" t="s">
        <v>155</v>
      </c>
      <c r="B76" s="33" t="s">
        <v>275</v>
      </c>
      <c r="C76" s="32">
        <v>15</v>
      </c>
      <c r="D76" s="33">
        <v>2018.09</v>
      </c>
      <c r="E76" s="32"/>
      <c r="F76" s="32">
        <v>1</v>
      </c>
      <c r="G76" s="24">
        <v>800</v>
      </c>
      <c r="H76" s="25"/>
    </row>
    <row r="77" spans="1:8">
      <c r="A77" s="15" t="s">
        <v>157</v>
      </c>
      <c r="B77" s="33" t="s">
        <v>276</v>
      </c>
      <c r="C77" s="32">
        <v>15</v>
      </c>
      <c r="D77" s="33">
        <v>2018.09</v>
      </c>
      <c r="E77" s="32"/>
      <c r="F77" s="32">
        <v>1</v>
      </c>
      <c r="G77" s="24">
        <v>800</v>
      </c>
      <c r="H77" s="25"/>
    </row>
    <row r="78" spans="1:8">
      <c r="A78" s="15" t="s">
        <v>160</v>
      </c>
      <c r="B78" s="33" t="s">
        <v>277</v>
      </c>
      <c r="C78" s="32">
        <v>16</v>
      </c>
      <c r="D78" s="33">
        <v>2018.09</v>
      </c>
      <c r="E78" s="32"/>
      <c r="F78" s="32">
        <v>1</v>
      </c>
      <c r="G78" s="24">
        <v>800</v>
      </c>
      <c r="H78" s="26"/>
    </row>
    <row r="79" spans="1:8">
      <c r="A79" s="15" t="s">
        <v>162</v>
      </c>
      <c r="B79" s="33" t="s">
        <v>278</v>
      </c>
      <c r="C79" s="32">
        <v>16</v>
      </c>
      <c r="D79" s="33">
        <v>2018.09</v>
      </c>
      <c r="E79" s="32"/>
      <c r="F79" s="32">
        <v>1</v>
      </c>
      <c r="G79" s="24">
        <v>800</v>
      </c>
      <c r="H79" s="20"/>
    </row>
    <row r="80" spans="1:8">
      <c r="A80" s="15" t="s">
        <v>164</v>
      </c>
      <c r="B80" s="33" t="s">
        <v>279</v>
      </c>
      <c r="C80" s="32">
        <v>16</v>
      </c>
      <c r="D80" s="33">
        <v>2018.09</v>
      </c>
      <c r="E80" s="32"/>
      <c r="F80" s="32">
        <v>1</v>
      </c>
      <c r="G80" s="24">
        <v>800</v>
      </c>
      <c r="H80" s="25"/>
    </row>
    <row r="81" spans="1:8">
      <c r="A81" s="15" t="s">
        <v>280</v>
      </c>
      <c r="B81" s="33" t="s">
        <v>281</v>
      </c>
      <c r="C81" s="32">
        <v>16</v>
      </c>
      <c r="D81" s="33">
        <v>2018.09</v>
      </c>
      <c r="E81" s="32">
        <v>1</v>
      </c>
      <c r="F81" s="32"/>
      <c r="G81" s="24">
        <v>400</v>
      </c>
      <c r="H81" s="25"/>
    </row>
    <row r="82" spans="1:8">
      <c r="A82" s="15" t="s">
        <v>282</v>
      </c>
      <c r="B82" s="33" t="s">
        <v>283</v>
      </c>
      <c r="C82" s="32">
        <v>18</v>
      </c>
      <c r="D82" s="33">
        <v>2018.09</v>
      </c>
      <c r="E82" s="32">
        <v>1</v>
      </c>
      <c r="F82" s="32"/>
      <c r="G82" s="24">
        <v>400</v>
      </c>
      <c r="H82" s="20"/>
    </row>
    <row r="83" spans="1:8">
      <c r="A83" s="15" t="s">
        <v>284</v>
      </c>
      <c r="B83" s="33" t="s">
        <v>285</v>
      </c>
      <c r="C83" s="32">
        <v>18</v>
      </c>
      <c r="D83" s="33">
        <v>2018.09</v>
      </c>
      <c r="E83" s="32"/>
      <c r="F83" s="32">
        <v>1</v>
      </c>
      <c r="G83" s="24">
        <v>800</v>
      </c>
      <c r="H83" s="25"/>
    </row>
    <row r="84" spans="1:8">
      <c r="A84" s="15" t="s">
        <v>286</v>
      </c>
      <c r="B84" s="33" t="s">
        <v>287</v>
      </c>
      <c r="C84" s="32">
        <v>18</v>
      </c>
      <c r="D84" s="33">
        <v>2018.09</v>
      </c>
      <c r="E84" s="32"/>
      <c r="F84" s="32">
        <v>1</v>
      </c>
      <c r="G84" s="24">
        <v>800</v>
      </c>
      <c r="H84" s="25"/>
    </row>
    <row r="85" spans="1:8">
      <c r="A85" s="15" t="s">
        <v>288</v>
      </c>
      <c r="B85" s="33" t="s">
        <v>289</v>
      </c>
      <c r="C85" s="32">
        <v>18</v>
      </c>
      <c r="D85" s="33">
        <v>2018.09</v>
      </c>
      <c r="E85" s="32"/>
      <c r="F85" s="32">
        <v>1</v>
      </c>
      <c r="G85" s="24">
        <v>800</v>
      </c>
      <c r="H85" s="25"/>
    </row>
    <row r="86" s="1" customFormat="1" ht="14.25" customHeight="1" spans="1:8">
      <c r="A86" s="15" t="s">
        <v>290</v>
      </c>
      <c r="B86" s="33" t="s">
        <v>291</v>
      </c>
      <c r="C86" s="32">
        <v>18</v>
      </c>
      <c r="D86" s="33">
        <v>2018.09</v>
      </c>
      <c r="E86" s="32"/>
      <c r="F86" s="32">
        <v>1</v>
      </c>
      <c r="G86" s="24">
        <v>800</v>
      </c>
      <c r="H86" s="25"/>
    </row>
    <row r="87" s="1" customFormat="1" ht="14.25" customHeight="1" spans="1:8">
      <c r="A87" s="15" t="s">
        <v>292</v>
      </c>
      <c r="B87" s="33" t="s">
        <v>293</v>
      </c>
      <c r="C87" s="32">
        <v>18</v>
      </c>
      <c r="D87" s="33">
        <v>2018.09</v>
      </c>
      <c r="E87" s="32">
        <v>1</v>
      </c>
      <c r="F87" s="32"/>
      <c r="G87" s="24">
        <v>400</v>
      </c>
      <c r="H87" s="25"/>
    </row>
    <row r="88" s="1" customFormat="1" ht="14.25" customHeight="1" spans="1:8">
      <c r="A88" s="15" t="s">
        <v>294</v>
      </c>
      <c r="B88" s="33" t="s">
        <v>295</v>
      </c>
      <c r="C88" s="32">
        <v>19</v>
      </c>
      <c r="D88" s="33">
        <v>2018.09</v>
      </c>
      <c r="E88" s="32"/>
      <c r="F88" s="32">
        <v>1</v>
      </c>
      <c r="G88" s="24">
        <v>800</v>
      </c>
      <c r="H88" s="26"/>
    </row>
    <row r="89" s="1" customFormat="1" ht="14.25" customHeight="1" spans="1:8">
      <c r="A89" s="15" t="s">
        <v>296</v>
      </c>
      <c r="B89" s="33" t="s">
        <v>297</v>
      </c>
      <c r="C89" s="32">
        <v>19</v>
      </c>
      <c r="D89" s="33">
        <v>2018.09</v>
      </c>
      <c r="E89" s="32">
        <v>1</v>
      </c>
      <c r="F89" s="32"/>
      <c r="G89" s="24">
        <v>400</v>
      </c>
      <c r="H89" s="25"/>
    </row>
    <row r="90" s="1" customFormat="1" ht="14.25" customHeight="1" spans="1:8">
      <c r="A90" s="15" t="s">
        <v>298</v>
      </c>
      <c r="B90" s="33" t="s">
        <v>299</v>
      </c>
      <c r="C90" s="32">
        <v>20</v>
      </c>
      <c r="D90" s="33">
        <v>2018.09</v>
      </c>
      <c r="E90" s="32"/>
      <c r="F90" s="32">
        <v>1</v>
      </c>
      <c r="G90" s="24">
        <v>800</v>
      </c>
      <c r="H90" s="25"/>
    </row>
    <row r="91" s="1" customFormat="1" ht="14.25" customHeight="1" spans="1:8">
      <c r="A91" s="15" t="s">
        <v>300</v>
      </c>
      <c r="B91" s="42" t="s">
        <v>301</v>
      </c>
      <c r="C91" s="26">
        <v>1</v>
      </c>
      <c r="D91" s="129" t="s">
        <v>194</v>
      </c>
      <c r="E91" s="31">
        <v>1</v>
      </c>
      <c r="F91" s="36"/>
      <c r="G91" s="24">
        <v>400</v>
      </c>
      <c r="H91" s="25"/>
    </row>
    <row r="92" s="1" customFormat="1" ht="14.25" customHeight="1" spans="1:8">
      <c r="A92" s="15" t="s">
        <v>302</v>
      </c>
      <c r="B92" s="42" t="s">
        <v>303</v>
      </c>
      <c r="C92" s="26">
        <v>1</v>
      </c>
      <c r="D92" s="129" t="s">
        <v>194</v>
      </c>
      <c r="E92" s="31">
        <v>1</v>
      </c>
      <c r="F92" s="31"/>
      <c r="G92" s="24">
        <v>400</v>
      </c>
      <c r="H92" s="25"/>
    </row>
    <row r="93" s="1" customFormat="1" ht="14.25" customHeight="1" spans="1:8">
      <c r="A93" s="15" t="s">
        <v>304</v>
      </c>
      <c r="B93" s="42" t="s">
        <v>305</v>
      </c>
      <c r="C93" s="26">
        <v>1</v>
      </c>
      <c r="D93" s="129" t="s">
        <v>194</v>
      </c>
      <c r="E93" s="31">
        <v>1</v>
      </c>
      <c r="F93" s="36"/>
      <c r="G93" s="24">
        <v>400</v>
      </c>
      <c r="H93" s="25"/>
    </row>
    <row r="94" s="1" customFormat="1" ht="14.25" customHeight="1" spans="1:8">
      <c r="A94" s="15" t="s">
        <v>306</v>
      </c>
      <c r="B94" s="42" t="s">
        <v>307</v>
      </c>
      <c r="C94" s="26">
        <v>1</v>
      </c>
      <c r="D94" s="129" t="s">
        <v>194</v>
      </c>
      <c r="E94" s="31">
        <v>1</v>
      </c>
      <c r="F94" s="31"/>
      <c r="G94" s="24">
        <v>400</v>
      </c>
      <c r="H94" s="25"/>
    </row>
    <row r="95" s="1" customFormat="1" ht="14.25" customHeight="1" spans="1:8">
      <c r="A95" s="15" t="s">
        <v>308</v>
      </c>
      <c r="B95" s="42" t="s">
        <v>309</v>
      </c>
      <c r="C95" s="26">
        <v>1</v>
      </c>
      <c r="D95" s="129" t="s">
        <v>194</v>
      </c>
      <c r="E95" s="31">
        <v>1</v>
      </c>
      <c r="F95" s="31"/>
      <c r="G95" s="24">
        <v>400</v>
      </c>
      <c r="H95" s="25"/>
    </row>
    <row r="96" s="1" customFormat="1" ht="14.25" customHeight="1" spans="1:8">
      <c r="A96" s="15" t="s">
        <v>310</v>
      </c>
      <c r="B96" s="42" t="s">
        <v>311</v>
      </c>
      <c r="C96" s="26">
        <v>2</v>
      </c>
      <c r="D96" s="129" t="s">
        <v>194</v>
      </c>
      <c r="E96" s="31">
        <v>1</v>
      </c>
      <c r="F96" s="31"/>
      <c r="G96" s="24">
        <v>400</v>
      </c>
      <c r="H96" s="20"/>
    </row>
    <row r="97" s="1" customFormat="1" ht="14.25" customHeight="1" spans="1:8">
      <c r="A97" s="15" t="s">
        <v>312</v>
      </c>
      <c r="B97" s="38" t="s">
        <v>313</v>
      </c>
      <c r="C97" s="26">
        <v>2</v>
      </c>
      <c r="D97" s="129" t="s">
        <v>194</v>
      </c>
      <c r="E97" s="31">
        <v>1</v>
      </c>
      <c r="F97" s="31"/>
      <c r="G97" s="24">
        <v>400</v>
      </c>
      <c r="H97" s="20"/>
    </row>
    <row r="98" s="1" customFormat="1" ht="14.25" customHeight="1" spans="1:8">
      <c r="A98" s="15" t="s">
        <v>314</v>
      </c>
      <c r="B98" s="42" t="s">
        <v>315</v>
      </c>
      <c r="C98" s="26">
        <v>2</v>
      </c>
      <c r="D98" s="129" t="s">
        <v>194</v>
      </c>
      <c r="E98" s="31">
        <v>1</v>
      </c>
      <c r="F98" s="31"/>
      <c r="G98" s="24">
        <v>400</v>
      </c>
      <c r="H98" s="20"/>
    </row>
    <row r="99" s="1" customFormat="1" ht="14.25" customHeight="1" spans="1:8">
      <c r="A99" s="15" t="s">
        <v>316</v>
      </c>
      <c r="B99" s="42" t="s">
        <v>317</v>
      </c>
      <c r="C99" s="26">
        <v>2</v>
      </c>
      <c r="D99" s="129" t="s">
        <v>194</v>
      </c>
      <c r="E99" s="31"/>
      <c r="F99" s="31">
        <v>1</v>
      </c>
      <c r="G99" s="24">
        <v>800</v>
      </c>
      <c r="H99" s="25"/>
    </row>
    <row r="100" s="1" customFormat="1" ht="14.25" customHeight="1" spans="1:8">
      <c r="A100" s="15" t="s">
        <v>318</v>
      </c>
      <c r="B100" s="42" t="s">
        <v>319</v>
      </c>
      <c r="C100" s="26">
        <v>2</v>
      </c>
      <c r="D100" s="129" t="s">
        <v>194</v>
      </c>
      <c r="E100" s="31">
        <v>1</v>
      </c>
      <c r="F100" s="31"/>
      <c r="G100" s="24">
        <v>400</v>
      </c>
      <c r="H100" s="25"/>
    </row>
    <row r="101" s="1" customFormat="1" ht="14.25" customHeight="1" spans="1:8">
      <c r="A101" s="15" t="s">
        <v>320</v>
      </c>
      <c r="B101" s="33" t="s">
        <v>321</v>
      </c>
      <c r="C101" s="26">
        <v>2</v>
      </c>
      <c r="D101" s="129" t="s">
        <v>194</v>
      </c>
      <c r="E101" s="31"/>
      <c r="F101" s="31">
        <v>1</v>
      </c>
      <c r="G101" s="24">
        <v>800</v>
      </c>
      <c r="H101" s="25"/>
    </row>
    <row r="102" s="1" customFormat="1" ht="14.25" customHeight="1" spans="1:8">
      <c r="A102" s="15" t="s">
        <v>322</v>
      </c>
      <c r="B102" s="38" t="s">
        <v>323</v>
      </c>
      <c r="C102" s="26">
        <v>2</v>
      </c>
      <c r="D102" s="129" t="s">
        <v>194</v>
      </c>
      <c r="E102" s="31"/>
      <c r="F102" s="31">
        <v>1</v>
      </c>
      <c r="G102" s="24">
        <v>800</v>
      </c>
      <c r="H102" s="25"/>
    </row>
    <row r="103" s="1" customFormat="1" ht="14.25" customHeight="1" spans="1:8">
      <c r="A103" s="15" t="s">
        <v>324</v>
      </c>
      <c r="B103" s="42" t="s">
        <v>325</v>
      </c>
      <c r="C103" s="26">
        <v>2</v>
      </c>
      <c r="D103" s="129" t="s">
        <v>194</v>
      </c>
      <c r="E103" s="31">
        <v>1</v>
      </c>
      <c r="F103" s="31"/>
      <c r="G103" s="24">
        <v>400</v>
      </c>
      <c r="H103" s="25"/>
    </row>
    <row r="104" s="1" customFormat="1" ht="14.25" customHeight="1" spans="1:8">
      <c r="A104" s="15" t="s">
        <v>326</v>
      </c>
      <c r="B104" s="42" t="s">
        <v>327</v>
      </c>
      <c r="C104" s="26">
        <v>3</v>
      </c>
      <c r="D104" s="129" t="s">
        <v>194</v>
      </c>
      <c r="E104" s="31">
        <v>1</v>
      </c>
      <c r="F104" s="31"/>
      <c r="G104" s="24">
        <v>400</v>
      </c>
      <c r="H104" s="25"/>
    </row>
    <row r="105" s="1" customFormat="1" ht="14.25" customHeight="1" spans="1:8">
      <c r="A105" s="15" t="s">
        <v>328</v>
      </c>
      <c r="B105" s="42" t="s">
        <v>329</v>
      </c>
      <c r="C105" s="26">
        <v>3</v>
      </c>
      <c r="D105" s="129" t="s">
        <v>194</v>
      </c>
      <c r="E105" s="31">
        <v>1</v>
      </c>
      <c r="F105" s="31"/>
      <c r="G105" s="24">
        <v>400</v>
      </c>
      <c r="H105" s="25"/>
    </row>
    <row r="106" s="1" customFormat="1" ht="14.25" customHeight="1" spans="1:8">
      <c r="A106" s="15" t="s">
        <v>330</v>
      </c>
      <c r="B106" s="42" t="s">
        <v>331</v>
      </c>
      <c r="C106" s="26">
        <v>3</v>
      </c>
      <c r="D106" s="129" t="s">
        <v>194</v>
      </c>
      <c r="E106" s="31"/>
      <c r="F106" s="31">
        <v>1</v>
      </c>
      <c r="G106" s="24">
        <v>800</v>
      </c>
      <c r="H106" s="25"/>
    </row>
    <row r="107" s="1" customFormat="1" ht="14.25" customHeight="1" spans="1:8">
      <c r="A107" s="15" t="s">
        <v>332</v>
      </c>
      <c r="B107" s="38" t="s">
        <v>333</v>
      </c>
      <c r="C107" s="26">
        <v>3</v>
      </c>
      <c r="D107" s="129" t="s">
        <v>194</v>
      </c>
      <c r="E107" s="31"/>
      <c r="F107" s="31">
        <v>1</v>
      </c>
      <c r="G107" s="24">
        <v>800</v>
      </c>
      <c r="H107" s="25"/>
    </row>
    <row r="108" s="1" customFormat="1" ht="14.25" customHeight="1" spans="1:8">
      <c r="A108" s="15" t="s">
        <v>334</v>
      </c>
      <c r="B108" s="43" t="s">
        <v>158</v>
      </c>
      <c r="C108" s="28">
        <v>3</v>
      </c>
      <c r="D108" s="29" t="s">
        <v>159</v>
      </c>
      <c r="E108" s="33"/>
      <c r="F108" s="44">
        <v>1</v>
      </c>
      <c r="G108" s="45">
        <v>800</v>
      </c>
      <c r="H108" s="20"/>
    </row>
    <row r="109" s="1" customFormat="1" ht="14.25" customHeight="1" spans="1:8">
      <c r="A109" s="15" t="s">
        <v>335</v>
      </c>
      <c r="B109" s="42" t="s">
        <v>336</v>
      </c>
      <c r="C109" s="26">
        <v>4</v>
      </c>
      <c r="D109" s="129" t="s">
        <v>194</v>
      </c>
      <c r="E109" s="31">
        <v>1</v>
      </c>
      <c r="F109" s="31"/>
      <c r="G109" s="24">
        <v>400</v>
      </c>
      <c r="H109" s="26"/>
    </row>
    <row r="110" s="1" customFormat="1" ht="14.25" customHeight="1" spans="1:8">
      <c r="A110" s="15" t="s">
        <v>337</v>
      </c>
      <c r="B110" s="42" t="s">
        <v>338</v>
      </c>
      <c r="C110" s="26">
        <v>4</v>
      </c>
      <c r="D110" s="129" t="s">
        <v>194</v>
      </c>
      <c r="E110" s="31">
        <v>1</v>
      </c>
      <c r="F110" s="31"/>
      <c r="G110" s="24">
        <v>400</v>
      </c>
      <c r="H110" s="20"/>
    </row>
    <row r="111" s="1" customFormat="1" ht="14.25" customHeight="1" spans="1:8">
      <c r="A111" s="15" t="s">
        <v>339</v>
      </c>
      <c r="B111" s="42" t="s">
        <v>340</v>
      </c>
      <c r="C111" s="26">
        <v>4</v>
      </c>
      <c r="D111" s="129" t="s">
        <v>194</v>
      </c>
      <c r="E111" s="31">
        <v>1</v>
      </c>
      <c r="F111" s="31"/>
      <c r="G111" s="24">
        <v>400</v>
      </c>
      <c r="H111" s="20"/>
    </row>
    <row r="112" s="1" customFormat="1" ht="14.25" customHeight="1" spans="1:8">
      <c r="A112" s="15" t="s">
        <v>341</v>
      </c>
      <c r="B112" s="42" t="s">
        <v>342</v>
      </c>
      <c r="C112" s="26">
        <v>4</v>
      </c>
      <c r="D112" s="129" t="s">
        <v>194</v>
      </c>
      <c r="E112" s="23"/>
      <c r="F112" s="31">
        <v>1</v>
      </c>
      <c r="G112" s="24">
        <v>800</v>
      </c>
      <c r="H112" s="20"/>
    </row>
    <row r="113" s="1" customFormat="1" ht="14.25" customHeight="1" spans="1:8">
      <c r="A113" s="15" t="s">
        <v>343</v>
      </c>
      <c r="B113" s="42" t="s">
        <v>344</v>
      </c>
      <c r="C113" s="26">
        <v>4</v>
      </c>
      <c r="D113" s="129" t="s">
        <v>194</v>
      </c>
      <c r="E113" s="31">
        <v>1</v>
      </c>
      <c r="F113" s="31"/>
      <c r="G113" s="24">
        <v>400</v>
      </c>
      <c r="H113" s="20"/>
    </row>
    <row r="114" s="1" customFormat="1" ht="14.25" customHeight="1" spans="1:8">
      <c r="A114" s="15" t="s">
        <v>345</v>
      </c>
      <c r="B114" s="42" t="s">
        <v>346</v>
      </c>
      <c r="C114" s="26">
        <v>4</v>
      </c>
      <c r="D114" s="129" t="s">
        <v>194</v>
      </c>
      <c r="E114" s="31"/>
      <c r="F114" s="31">
        <v>1</v>
      </c>
      <c r="G114" s="24">
        <v>800</v>
      </c>
      <c r="H114" s="25"/>
    </row>
    <row r="115" s="1" customFormat="1" ht="14.25" customHeight="1" spans="1:8">
      <c r="A115" s="15" t="s">
        <v>347</v>
      </c>
      <c r="B115" s="42" t="s">
        <v>348</v>
      </c>
      <c r="C115" s="26">
        <v>4</v>
      </c>
      <c r="D115" s="129" t="s">
        <v>194</v>
      </c>
      <c r="E115" s="31"/>
      <c r="F115" s="31">
        <v>1</v>
      </c>
      <c r="G115" s="24">
        <v>800</v>
      </c>
      <c r="H115" s="25"/>
    </row>
    <row r="116" s="1" customFormat="1" ht="14.25" customHeight="1" spans="1:8">
      <c r="A116" s="15" t="s">
        <v>349</v>
      </c>
      <c r="B116" s="42" t="s">
        <v>350</v>
      </c>
      <c r="C116" s="26">
        <v>4</v>
      </c>
      <c r="D116" s="129" t="s">
        <v>194</v>
      </c>
      <c r="E116" s="31"/>
      <c r="F116" s="31">
        <v>1</v>
      </c>
      <c r="G116" s="24">
        <v>800</v>
      </c>
      <c r="H116" s="25"/>
    </row>
    <row r="117" s="1" customFormat="1" ht="14.25" customHeight="1" spans="1:8">
      <c r="A117" s="15" t="s">
        <v>351</v>
      </c>
      <c r="B117" s="42" t="s">
        <v>352</v>
      </c>
      <c r="C117" s="26">
        <v>4</v>
      </c>
      <c r="D117" s="129" t="s">
        <v>194</v>
      </c>
      <c r="E117" s="31">
        <v>1</v>
      </c>
      <c r="F117" s="31"/>
      <c r="G117" s="24">
        <v>400</v>
      </c>
      <c r="H117" s="25"/>
    </row>
    <row r="118" s="1" customFormat="1" ht="14.25" customHeight="1" spans="1:8">
      <c r="A118" s="15" t="s">
        <v>353</v>
      </c>
      <c r="B118" s="42" t="s">
        <v>354</v>
      </c>
      <c r="C118" s="26">
        <v>5</v>
      </c>
      <c r="D118" s="129" t="s">
        <v>194</v>
      </c>
      <c r="E118" s="31"/>
      <c r="F118" s="31">
        <v>1</v>
      </c>
      <c r="G118" s="24">
        <v>800</v>
      </c>
      <c r="H118" s="25"/>
    </row>
    <row r="119" s="1" customFormat="1" ht="14.25" customHeight="1" spans="1:8">
      <c r="A119" s="15" t="s">
        <v>355</v>
      </c>
      <c r="B119" s="42" t="s">
        <v>356</v>
      </c>
      <c r="C119" s="26">
        <v>5</v>
      </c>
      <c r="D119" s="129" t="s">
        <v>194</v>
      </c>
      <c r="E119" s="31">
        <v>1</v>
      </c>
      <c r="F119" s="31"/>
      <c r="G119" s="24">
        <v>400</v>
      </c>
      <c r="H119" s="25"/>
    </row>
    <row r="120" s="1" customFormat="1" ht="14.25" customHeight="1" spans="1:8">
      <c r="A120" s="15" t="s">
        <v>357</v>
      </c>
      <c r="B120" s="33" t="s">
        <v>358</v>
      </c>
      <c r="C120" s="26">
        <v>5</v>
      </c>
      <c r="D120" s="129" t="s">
        <v>194</v>
      </c>
      <c r="E120" s="31"/>
      <c r="F120" s="31">
        <v>1</v>
      </c>
      <c r="G120" s="24">
        <v>800</v>
      </c>
      <c r="H120" s="25"/>
    </row>
    <row r="121" s="1" customFormat="1" ht="14.25" customHeight="1" spans="1:8">
      <c r="A121" s="15" t="s">
        <v>359</v>
      </c>
      <c r="B121" s="33" t="s">
        <v>360</v>
      </c>
      <c r="C121" s="26">
        <v>5</v>
      </c>
      <c r="D121" s="40">
        <v>2017.09</v>
      </c>
      <c r="E121" s="31">
        <v>1</v>
      </c>
      <c r="F121" s="31"/>
      <c r="G121" s="24">
        <v>400</v>
      </c>
      <c r="H121" s="25"/>
    </row>
    <row r="122" s="1" customFormat="1" ht="14.25" customHeight="1" spans="1:8">
      <c r="A122" s="15" t="s">
        <v>361</v>
      </c>
      <c r="B122" s="42" t="s">
        <v>362</v>
      </c>
      <c r="C122" s="26">
        <v>6</v>
      </c>
      <c r="D122" s="129" t="s">
        <v>194</v>
      </c>
      <c r="E122" s="31"/>
      <c r="F122" s="31">
        <v>1</v>
      </c>
      <c r="G122" s="24">
        <v>800</v>
      </c>
      <c r="H122" s="25"/>
    </row>
    <row r="123" s="1" customFormat="1" ht="14.25" customHeight="1" spans="1:8">
      <c r="A123" s="15" t="s">
        <v>363</v>
      </c>
      <c r="B123" s="42" t="s">
        <v>364</v>
      </c>
      <c r="C123" s="26">
        <v>6</v>
      </c>
      <c r="D123" s="129" t="s">
        <v>194</v>
      </c>
      <c r="E123" s="31">
        <v>1</v>
      </c>
      <c r="F123" s="31"/>
      <c r="G123" s="24">
        <v>400</v>
      </c>
      <c r="H123" s="25"/>
    </row>
    <row r="124" s="1" customFormat="1" ht="14.25" customHeight="1" spans="1:10">
      <c r="A124" s="15" t="s">
        <v>365</v>
      </c>
      <c r="B124" s="42" t="s">
        <v>366</v>
      </c>
      <c r="C124" s="26">
        <v>6</v>
      </c>
      <c r="D124" s="129" t="s">
        <v>194</v>
      </c>
      <c r="E124" s="31">
        <v>1</v>
      </c>
      <c r="F124" s="31"/>
      <c r="G124" s="24">
        <v>400</v>
      </c>
      <c r="H124" s="25"/>
      <c r="J124" s="46"/>
    </row>
    <row r="125" s="1" customFormat="1" ht="14.25" customHeight="1" spans="1:8">
      <c r="A125" s="15" t="s">
        <v>367</v>
      </c>
      <c r="B125" s="33" t="s">
        <v>368</v>
      </c>
      <c r="C125" s="26">
        <v>6</v>
      </c>
      <c r="D125" s="129" t="s">
        <v>194</v>
      </c>
      <c r="E125" s="31"/>
      <c r="F125" s="31">
        <v>1</v>
      </c>
      <c r="G125" s="24">
        <v>800</v>
      </c>
      <c r="H125" s="25"/>
    </row>
    <row r="126" s="1" customFormat="1" ht="14.25" customHeight="1" spans="1:8">
      <c r="A126" s="15" t="s">
        <v>369</v>
      </c>
      <c r="B126" s="29" t="s">
        <v>370</v>
      </c>
      <c r="C126" s="26">
        <v>6</v>
      </c>
      <c r="D126" s="129" t="s">
        <v>194</v>
      </c>
      <c r="E126" s="31"/>
      <c r="F126" s="31">
        <v>1</v>
      </c>
      <c r="G126" s="24">
        <v>800</v>
      </c>
      <c r="H126" s="25"/>
    </row>
    <row r="127" s="1" customFormat="1" ht="14.25" customHeight="1" spans="1:8">
      <c r="A127" s="15" t="s">
        <v>371</v>
      </c>
      <c r="B127" s="42" t="s">
        <v>372</v>
      </c>
      <c r="C127" s="26">
        <v>6</v>
      </c>
      <c r="D127" s="129" t="s">
        <v>194</v>
      </c>
      <c r="E127" s="31">
        <v>1</v>
      </c>
      <c r="F127" s="31"/>
      <c r="G127" s="24">
        <v>400</v>
      </c>
      <c r="H127" s="25"/>
    </row>
    <row r="128" s="1" customFormat="1" ht="14.25" customHeight="1" spans="1:8">
      <c r="A128" s="15" t="s">
        <v>373</v>
      </c>
      <c r="B128" s="42" t="s">
        <v>374</v>
      </c>
      <c r="C128" s="26">
        <v>7</v>
      </c>
      <c r="D128" s="129" t="s">
        <v>194</v>
      </c>
      <c r="E128" s="31">
        <v>1</v>
      </c>
      <c r="F128" s="31"/>
      <c r="G128" s="24">
        <v>400</v>
      </c>
      <c r="H128" s="25"/>
    </row>
    <row r="129" s="1" customFormat="1" ht="14.25" customHeight="1" spans="1:8">
      <c r="A129" s="15" t="s">
        <v>375</v>
      </c>
      <c r="B129" s="42" t="s">
        <v>376</v>
      </c>
      <c r="C129" s="26">
        <v>7</v>
      </c>
      <c r="D129" s="129" t="s">
        <v>194</v>
      </c>
      <c r="E129" s="36"/>
      <c r="F129" s="31">
        <v>1</v>
      </c>
      <c r="G129" s="24">
        <v>800</v>
      </c>
      <c r="H129" s="25"/>
    </row>
    <row r="130" s="1" customFormat="1" ht="14.25" customHeight="1" spans="1:8">
      <c r="A130" s="15" t="s">
        <v>377</v>
      </c>
      <c r="B130" s="42" t="s">
        <v>378</v>
      </c>
      <c r="C130" s="26">
        <v>7</v>
      </c>
      <c r="D130" s="129" t="s">
        <v>194</v>
      </c>
      <c r="E130" s="31">
        <v>1</v>
      </c>
      <c r="F130" s="31"/>
      <c r="G130" s="24">
        <v>400</v>
      </c>
      <c r="H130" s="25"/>
    </row>
    <row r="131" s="1" customFormat="1" ht="14.25" customHeight="1" spans="1:8">
      <c r="A131" s="15" t="s">
        <v>379</v>
      </c>
      <c r="B131" s="42" t="s">
        <v>380</v>
      </c>
      <c r="C131" s="26">
        <v>7</v>
      </c>
      <c r="D131" s="129" t="s">
        <v>194</v>
      </c>
      <c r="E131" s="31"/>
      <c r="F131" s="31">
        <v>1</v>
      </c>
      <c r="G131" s="24">
        <v>800</v>
      </c>
      <c r="H131" s="47"/>
    </row>
    <row r="132" s="1" customFormat="1" ht="14.25" customHeight="1" spans="1:8">
      <c r="A132" s="15" t="s">
        <v>381</v>
      </c>
      <c r="B132" s="40" t="s">
        <v>382</v>
      </c>
      <c r="C132" s="26">
        <v>7</v>
      </c>
      <c r="D132" s="129" t="s">
        <v>194</v>
      </c>
      <c r="E132" s="31"/>
      <c r="F132" s="31">
        <v>1</v>
      </c>
      <c r="G132" s="24">
        <v>800</v>
      </c>
      <c r="H132" s="20"/>
    </row>
    <row r="133" s="1" customFormat="1" ht="14.25" customHeight="1" spans="1:8">
      <c r="A133" s="15" t="s">
        <v>383</v>
      </c>
      <c r="B133" s="42" t="s">
        <v>384</v>
      </c>
      <c r="C133" s="26">
        <v>7</v>
      </c>
      <c r="D133" s="129" t="s">
        <v>194</v>
      </c>
      <c r="E133" s="31"/>
      <c r="F133" s="31">
        <v>1</v>
      </c>
      <c r="G133" s="24">
        <v>800</v>
      </c>
      <c r="H133" s="25"/>
    </row>
    <row r="134" s="1" customFormat="1" ht="14.25" customHeight="1" spans="1:8">
      <c r="A134" s="15" t="s">
        <v>385</v>
      </c>
      <c r="B134" s="42" t="s">
        <v>386</v>
      </c>
      <c r="C134" s="26">
        <v>7</v>
      </c>
      <c r="D134" s="129" t="s">
        <v>194</v>
      </c>
      <c r="E134" s="31">
        <v>1</v>
      </c>
      <c r="F134" s="31"/>
      <c r="G134" s="24">
        <v>400</v>
      </c>
      <c r="H134" s="25"/>
    </row>
    <row r="135" s="1" customFormat="1" ht="14.25" customHeight="1" spans="1:8">
      <c r="A135" s="15" t="s">
        <v>387</v>
      </c>
      <c r="B135" s="47" t="s">
        <v>388</v>
      </c>
      <c r="C135" s="26">
        <v>7</v>
      </c>
      <c r="D135" s="129" t="s">
        <v>194</v>
      </c>
      <c r="E135" s="48">
        <v>1</v>
      </c>
      <c r="F135" s="31"/>
      <c r="G135" s="24">
        <v>400</v>
      </c>
      <c r="H135" s="25"/>
    </row>
    <row r="136" s="1" customFormat="1" ht="14.25" customHeight="1" spans="1:8">
      <c r="A136" s="15" t="s">
        <v>389</v>
      </c>
      <c r="B136" s="42" t="s">
        <v>390</v>
      </c>
      <c r="C136" s="26">
        <v>7</v>
      </c>
      <c r="D136" s="129" t="s">
        <v>194</v>
      </c>
      <c r="E136" s="23"/>
      <c r="F136" s="31">
        <v>1</v>
      </c>
      <c r="G136" s="24">
        <v>800</v>
      </c>
      <c r="H136" s="25"/>
    </row>
    <row r="137" s="1" customFormat="1" ht="14.25" customHeight="1" spans="1:8">
      <c r="A137" s="15" t="s">
        <v>391</v>
      </c>
      <c r="B137" s="33" t="s">
        <v>392</v>
      </c>
      <c r="C137" s="26">
        <v>8</v>
      </c>
      <c r="D137" s="129" t="s">
        <v>194</v>
      </c>
      <c r="E137" s="31">
        <v>1</v>
      </c>
      <c r="F137" s="31"/>
      <c r="G137" s="24">
        <v>400</v>
      </c>
      <c r="H137" s="20"/>
    </row>
    <row r="138" s="1" customFormat="1" ht="14.25" customHeight="1" spans="1:8">
      <c r="A138" s="15" t="s">
        <v>393</v>
      </c>
      <c r="B138" s="33" t="s">
        <v>394</v>
      </c>
      <c r="C138" s="26">
        <v>8</v>
      </c>
      <c r="D138" s="129" t="s">
        <v>194</v>
      </c>
      <c r="E138" s="31">
        <v>1</v>
      </c>
      <c r="F138" s="31"/>
      <c r="G138" s="24">
        <v>400</v>
      </c>
      <c r="H138" s="20"/>
    </row>
    <row r="139" s="1" customFormat="1" ht="14.25" customHeight="1" spans="1:8">
      <c r="A139" s="15" t="s">
        <v>395</v>
      </c>
      <c r="B139" s="33" t="s">
        <v>396</v>
      </c>
      <c r="C139" s="26">
        <v>8</v>
      </c>
      <c r="D139" s="129" t="s">
        <v>194</v>
      </c>
      <c r="E139" s="31"/>
      <c r="F139" s="31">
        <v>1</v>
      </c>
      <c r="G139" s="24">
        <v>800</v>
      </c>
      <c r="H139" s="25"/>
    </row>
    <row r="140" s="1" customFormat="1" ht="14.25" customHeight="1" spans="1:8">
      <c r="A140" s="15" t="s">
        <v>397</v>
      </c>
      <c r="B140" s="42" t="s">
        <v>398</v>
      </c>
      <c r="C140" s="26">
        <v>8</v>
      </c>
      <c r="D140" s="129" t="s">
        <v>194</v>
      </c>
      <c r="E140" s="31">
        <v>1</v>
      </c>
      <c r="F140" s="31"/>
      <c r="G140" s="24">
        <v>400</v>
      </c>
      <c r="H140" s="25"/>
    </row>
    <row r="141" s="1" customFormat="1" ht="14.25" customHeight="1" spans="1:8">
      <c r="A141" s="15" t="s">
        <v>399</v>
      </c>
      <c r="B141" s="42" t="s">
        <v>400</v>
      </c>
      <c r="C141" s="26">
        <v>8</v>
      </c>
      <c r="D141" s="129" t="s">
        <v>194</v>
      </c>
      <c r="E141" s="31">
        <v>1</v>
      </c>
      <c r="F141" s="31"/>
      <c r="G141" s="24">
        <v>400</v>
      </c>
      <c r="H141" s="25"/>
    </row>
    <row r="142" s="1" customFormat="1" ht="14.25" customHeight="1" spans="1:8">
      <c r="A142" s="15" t="s">
        <v>401</v>
      </c>
      <c r="B142" s="42" t="s">
        <v>402</v>
      </c>
      <c r="C142" s="26">
        <v>8</v>
      </c>
      <c r="D142" s="129" t="s">
        <v>194</v>
      </c>
      <c r="E142" s="31"/>
      <c r="F142" s="31">
        <v>1</v>
      </c>
      <c r="G142" s="24">
        <v>800</v>
      </c>
      <c r="H142" s="25"/>
    </row>
    <row r="143" s="1" customFormat="1" ht="14.25" customHeight="1" spans="1:8">
      <c r="A143" s="15" t="s">
        <v>403</v>
      </c>
      <c r="B143" s="42" t="s">
        <v>404</v>
      </c>
      <c r="C143" s="26">
        <v>8</v>
      </c>
      <c r="D143" s="129" t="s">
        <v>194</v>
      </c>
      <c r="E143" s="31"/>
      <c r="F143" s="31">
        <v>1</v>
      </c>
      <c r="G143" s="24">
        <v>800</v>
      </c>
      <c r="H143" s="25"/>
    </row>
    <row r="144" s="1" customFormat="1" ht="14.25" customHeight="1" spans="1:8">
      <c r="A144" s="15" t="s">
        <v>405</v>
      </c>
      <c r="B144" s="29" t="s">
        <v>406</v>
      </c>
      <c r="C144" s="26">
        <v>8</v>
      </c>
      <c r="D144" s="129" t="s">
        <v>194</v>
      </c>
      <c r="E144" s="31">
        <v>1</v>
      </c>
      <c r="F144" s="31"/>
      <c r="G144" s="24">
        <v>400</v>
      </c>
      <c r="H144" s="25"/>
    </row>
    <row r="145" s="1" customFormat="1" ht="14.25" customHeight="1" spans="1:8">
      <c r="A145" s="15" t="s">
        <v>407</v>
      </c>
      <c r="B145" s="49" t="s">
        <v>408</v>
      </c>
      <c r="C145" s="26">
        <v>8</v>
      </c>
      <c r="D145" s="29" t="s">
        <v>409</v>
      </c>
      <c r="E145" s="31"/>
      <c r="F145" s="31">
        <v>1</v>
      </c>
      <c r="G145" s="24">
        <v>800</v>
      </c>
      <c r="H145" s="25"/>
    </row>
    <row r="146" s="1" customFormat="1" ht="14.25" customHeight="1" spans="1:8">
      <c r="A146" s="15" t="s">
        <v>410</v>
      </c>
      <c r="B146" s="38" t="s">
        <v>411</v>
      </c>
      <c r="C146" s="26">
        <v>9</v>
      </c>
      <c r="D146" s="129" t="s">
        <v>194</v>
      </c>
      <c r="E146" s="31">
        <v>1</v>
      </c>
      <c r="F146" s="31"/>
      <c r="G146" s="24">
        <v>400</v>
      </c>
      <c r="H146" s="25"/>
    </row>
    <row r="147" s="1" customFormat="1" ht="14.25" customHeight="1" spans="1:8">
      <c r="A147" s="15" t="s">
        <v>412</v>
      </c>
      <c r="B147" s="40" t="s">
        <v>413</v>
      </c>
      <c r="C147" s="26">
        <v>10</v>
      </c>
      <c r="D147" s="129" t="s">
        <v>194</v>
      </c>
      <c r="E147" s="31">
        <v>1</v>
      </c>
      <c r="F147" s="31"/>
      <c r="G147" s="24">
        <v>400</v>
      </c>
      <c r="H147" s="26"/>
    </row>
    <row r="148" s="1" customFormat="1" ht="14.25" customHeight="1" spans="1:8">
      <c r="A148" s="15" t="s">
        <v>414</v>
      </c>
      <c r="B148" s="40" t="s">
        <v>415</v>
      </c>
      <c r="C148" s="26">
        <v>10</v>
      </c>
      <c r="D148" s="129" t="s">
        <v>194</v>
      </c>
      <c r="E148" s="31"/>
      <c r="F148" s="31">
        <v>1</v>
      </c>
      <c r="G148" s="24">
        <v>800</v>
      </c>
      <c r="H148" s="20"/>
    </row>
    <row r="149" s="1" customFormat="1" ht="14.25" customHeight="1" spans="1:8">
      <c r="A149" s="15" t="s">
        <v>416</v>
      </c>
      <c r="B149" s="40" t="s">
        <v>417</v>
      </c>
      <c r="C149" s="26">
        <v>10</v>
      </c>
      <c r="D149" s="129" t="s">
        <v>194</v>
      </c>
      <c r="E149" s="31">
        <v>1</v>
      </c>
      <c r="F149" s="31"/>
      <c r="G149" s="24">
        <v>400</v>
      </c>
      <c r="H149" s="20"/>
    </row>
    <row r="150" s="1" customFormat="1" ht="14.25" customHeight="1" spans="1:8">
      <c r="A150" s="15" t="s">
        <v>418</v>
      </c>
      <c r="B150" s="42" t="s">
        <v>419</v>
      </c>
      <c r="C150" s="26">
        <v>10</v>
      </c>
      <c r="D150" s="129" t="s">
        <v>194</v>
      </c>
      <c r="E150" s="31">
        <v>1</v>
      </c>
      <c r="F150" s="31"/>
      <c r="G150" s="24">
        <v>400</v>
      </c>
      <c r="H150" s="20"/>
    </row>
    <row r="151" s="1" customFormat="1" ht="14.25" customHeight="1" spans="1:8">
      <c r="A151" s="15" t="s">
        <v>420</v>
      </c>
      <c r="B151" s="33" t="s">
        <v>421</v>
      </c>
      <c r="C151" s="26">
        <v>10</v>
      </c>
      <c r="D151" s="129" t="s">
        <v>194</v>
      </c>
      <c r="E151" s="31">
        <v>1</v>
      </c>
      <c r="F151" s="31"/>
      <c r="G151" s="24">
        <v>400</v>
      </c>
      <c r="H151" s="25"/>
    </row>
    <row r="152" s="1" customFormat="1" ht="14.25" customHeight="1" spans="1:8">
      <c r="A152" s="15" t="s">
        <v>422</v>
      </c>
      <c r="B152" s="42" t="s">
        <v>423</v>
      </c>
      <c r="C152" s="26">
        <v>11</v>
      </c>
      <c r="D152" s="129" t="s">
        <v>194</v>
      </c>
      <c r="E152" s="31">
        <v>1</v>
      </c>
      <c r="F152" s="31"/>
      <c r="G152" s="24">
        <v>400</v>
      </c>
      <c r="H152" s="25"/>
    </row>
    <row r="153" s="1" customFormat="1" ht="14.25" customHeight="1" spans="1:8">
      <c r="A153" s="15" t="s">
        <v>424</v>
      </c>
      <c r="B153" s="33" t="s">
        <v>425</v>
      </c>
      <c r="C153" s="26">
        <v>11</v>
      </c>
      <c r="D153" s="129" t="s">
        <v>194</v>
      </c>
      <c r="E153" s="31">
        <v>1</v>
      </c>
      <c r="F153" s="31"/>
      <c r="G153" s="24">
        <v>400</v>
      </c>
      <c r="H153" s="25"/>
    </row>
    <row r="154" s="1" customFormat="1" ht="14.25" customHeight="1" spans="1:8">
      <c r="A154" s="15" t="s">
        <v>426</v>
      </c>
      <c r="B154" s="42" t="s">
        <v>427</v>
      </c>
      <c r="C154" s="26">
        <v>11</v>
      </c>
      <c r="D154" s="129" t="s">
        <v>194</v>
      </c>
      <c r="E154" s="31">
        <v>1</v>
      </c>
      <c r="F154" s="31"/>
      <c r="G154" s="24">
        <v>400</v>
      </c>
      <c r="H154" s="25"/>
    </row>
    <row r="155" s="1" customFormat="1" ht="14.25" customHeight="1" spans="1:8">
      <c r="A155" s="15" t="s">
        <v>428</v>
      </c>
      <c r="B155" s="42" t="s">
        <v>429</v>
      </c>
      <c r="C155" s="26">
        <v>11</v>
      </c>
      <c r="D155" s="129" t="s">
        <v>194</v>
      </c>
      <c r="E155" s="31"/>
      <c r="F155" s="31">
        <v>1</v>
      </c>
      <c r="G155" s="24">
        <v>800</v>
      </c>
      <c r="H155" s="25"/>
    </row>
    <row r="156" s="1" customFormat="1" ht="14.25" customHeight="1" spans="1:8">
      <c r="A156" s="15" t="s">
        <v>430</v>
      </c>
      <c r="B156" s="42" t="s">
        <v>431</v>
      </c>
      <c r="C156" s="26">
        <v>12</v>
      </c>
      <c r="D156" s="129" t="s">
        <v>194</v>
      </c>
      <c r="E156" s="31"/>
      <c r="F156" s="31">
        <v>1</v>
      </c>
      <c r="G156" s="24">
        <v>800</v>
      </c>
      <c r="H156" s="20"/>
    </row>
    <row r="157" s="1" customFormat="1" ht="14.25" customHeight="1" spans="1:8">
      <c r="A157" s="15" t="s">
        <v>432</v>
      </c>
      <c r="B157" s="42" t="s">
        <v>433</v>
      </c>
      <c r="C157" s="26">
        <v>12</v>
      </c>
      <c r="D157" s="129" t="s">
        <v>194</v>
      </c>
      <c r="E157" s="31">
        <v>1</v>
      </c>
      <c r="F157" s="31"/>
      <c r="G157" s="24">
        <v>400</v>
      </c>
      <c r="H157" s="26"/>
    </row>
    <row r="158" s="1" customFormat="1" ht="14.25" customHeight="1" spans="1:8">
      <c r="A158" s="15" t="s">
        <v>434</v>
      </c>
      <c r="B158" s="42" t="s">
        <v>435</v>
      </c>
      <c r="C158" s="26">
        <v>12</v>
      </c>
      <c r="D158" s="129" t="s">
        <v>194</v>
      </c>
      <c r="E158" s="31">
        <v>1</v>
      </c>
      <c r="F158" s="31"/>
      <c r="G158" s="24">
        <v>400</v>
      </c>
      <c r="H158" s="26"/>
    </row>
    <row r="159" s="1" customFormat="1" ht="14.25" customHeight="1" spans="1:8">
      <c r="A159" s="15" t="s">
        <v>436</v>
      </c>
      <c r="B159" s="42" t="s">
        <v>437</v>
      </c>
      <c r="C159" s="26">
        <v>12</v>
      </c>
      <c r="D159" s="129" t="s">
        <v>194</v>
      </c>
      <c r="E159" s="31"/>
      <c r="F159" s="31">
        <v>1</v>
      </c>
      <c r="G159" s="24">
        <v>800</v>
      </c>
      <c r="H159" s="20"/>
    </row>
    <row r="160" s="1" customFormat="1" ht="14.25" customHeight="1" spans="1:8">
      <c r="A160" s="15" t="s">
        <v>438</v>
      </c>
      <c r="B160" s="42" t="s">
        <v>439</v>
      </c>
      <c r="C160" s="26">
        <v>12</v>
      </c>
      <c r="D160" s="129" t="s">
        <v>194</v>
      </c>
      <c r="E160" s="31"/>
      <c r="F160" s="31">
        <v>1</v>
      </c>
      <c r="G160" s="24">
        <v>800</v>
      </c>
      <c r="H160" s="20"/>
    </row>
    <row r="161" s="1" customFormat="1" ht="14.25" customHeight="1" spans="1:8">
      <c r="A161" s="15" t="s">
        <v>440</v>
      </c>
      <c r="B161" s="42" t="s">
        <v>441</v>
      </c>
      <c r="C161" s="26">
        <v>12</v>
      </c>
      <c r="D161" s="129" t="s">
        <v>194</v>
      </c>
      <c r="E161" s="31">
        <v>1</v>
      </c>
      <c r="F161" s="31"/>
      <c r="G161" s="24">
        <v>400</v>
      </c>
      <c r="H161" s="25"/>
    </row>
    <row r="162" s="1" customFormat="1" ht="14.25" customHeight="1" spans="1:8">
      <c r="A162" s="15" t="s">
        <v>442</v>
      </c>
      <c r="B162" s="42" t="s">
        <v>443</v>
      </c>
      <c r="C162" s="26">
        <v>12</v>
      </c>
      <c r="D162" s="129" t="s">
        <v>194</v>
      </c>
      <c r="E162" s="31">
        <v>1</v>
      </c>
      <c r="F162" s="31"/>
      <c r="G162" s="24">
        <v>400</v>
      </c>
      <c r="H162" s="25"/>
    </row>
    <row r="163" s="1" customFormat="1" ht="14.25" customHeight="1" spans="1:8">
      <c r="A163" s="15" t="s">
        <v>444</v>
      </c>
      <c r="B163" s="42" t="s">
        <v>445</v>
      </c>
      <c r="C163" s="26">
        <v>12</v>
      </c>
      <c r="D163" s="129" t="s">
        <v>194</v>
      </c>
      <c r="E163" s="31"/>
      <c r="F163" s="31">
        <v>1</v>
      </c>
      <c r="G163" s="24">
        <v>800</v>
      </c>
      <c r="H163" s="25"/>
    </row>
    <row r="164" s="1" customFormat="1" ht="14.25" customHeight="1" spans="1:8">
      <c r="A164" s="15" t="s">
        <v>446</v>
      </c>
      <c r="B164" s="47" t="s">
        <v>209</v>
      </c>
      <c r="C164" s="26">
        <v>12</v>
      </c>
      <c r="D164" s="129" t="s">
        <v>194</v>
      </c>
      <c r="E164" s="31"/>
      <c r="F164" s="31">
        <v>1</v>
      </c>
      <c r="G164" s="24">
        <v>800</v>
      </c>
      <c r="H164" s="25"/>
    </row>
    <row r="165" s="1" customFormat="1" ht="14.25" customHeight="1" spans="1:8">
      <c r="A165" s="15" t="s">
        <v>447</v>
      </c>
      <c r="B165" s="42" t="s">
        <v>448</v>
      </c>
      <c r="C165" s="26">
        <v>12</v>
      </c>
      <c r="D165" s="129" t="s">
        <v>194</v>
      </c>
      <c r="E165" s="31">
        <v>1</v>
      </c>
      <c r="F165" s="31"/>
      <c r="G165" s="24">
        <v>400</v>
      </c>
      <c r="H165" s="25"/>
    </row>
    <row r="166" s="1" customFormat="1" ht="14.25" customHeight="1" spans="1:8">
      <c r="A166" s="15" t="s">
        <v>449</v>
      </c>
      <c r="B166" s="42" t="s">
        <v>450</v>
      </c>
      <c r="C166" s="26">
        <v>12</v>
      </c>
      <c r="D166" s="129" t="s">
        <v>194</v>
      </c>
      <c r="E166" s="36"/>
      <c r="F166" s="31">
        <v>1</v>
      </c>
      <c r="G166" s="24">
        <v>800</v>
      </c>
      <c r="H166" s="25"/>
    </row>
    <row r="167" s="1" customFormat="1" ht="14.25" customHeight="1" spans="1:8">
      <c r="A167" s="15" t="s">
        <v>451</v>
      </c>
      <c r="B167" s="42" t="s">
        <v>452</v>
      </c>
      <c r="C167" s="26">
        <v>12</v>
      </c>
      <c r="D167" s="129" t="s">
        <v>194</v>
      </c>
      <c r="E167" s="31">
        <v>1</v>
      </c>
      <c r="F167" s="31"/>
      <c r="G167" s="24">
        <v>400</v>
      </c>
      <c r="H167" s="25"/>
    </row>
    <row r="168" s="1" customFormat="1" ht="14.25" customHeight="1" spans="1:8">
      <c r="A168" s="15" t="s">
        <v>453</v>
      </c>
      <c r="B168" s="42" t="s">
        <v>454</v>
      </c>
      <c r="C168" s="26">
        <v>12</v>
      </c>
      <c r="D168" s="129" t="s">
        <v>194</v>
      </c>
      <c r="E168" s="31">
        <v>1</v>
      </c>
      <c r="F168" s="31"/>
      <c r="G168" s="24">
        <v>400</v>
      </c>
      <c r="H168" s="25"/>
    </row>
    <row r="169" s="1" customFormat="1" ht="14.25" customHeight="1" spans="1:8">
      <c r="A169" s="15" t="s">
        <v>455</v>
      </c>
      <c r="B169" s="42" t="s">
        <v>456</v>
      </c>
      <c r="C169" s="26">
        <v>12</v>
      </c>
      <c r="D169" s="129" t="s">
        <v>194</v>
      </c>
      <c r="E169" s="31">
        <v>1</v>
      </c>
      <c r="F169" s="31"/>
      <c r="G169" s="24">
        <v>400</v>
      </c>
      <c r="H169" s="25"/>
    </row>
    <row r="170" s="1" customFormat="1" ht="14.25" customHeight="1" spans="1:8">
      <c r="A170" s="15" t="s">
        <v>457</v>
      </c>
      <c r="B170" s="42" t="s">
        <v>458</v>
      </c>
      <c r="C170" s="26">
        <v>12</v>
      </c>
      <c r="D170" s="129" t="s">
        <v>194</v>
      </c>
      <c r="E170" s="31"/>
      <c r="F170" s="31">
        <v>1</v>
      </c>
      <c r="G170" s="24">
        <v>800</v>
      </c>
      <c r="H170" s="25"/>
    </row>
    <row r="171" s="1" customFormat="1" ht="14.25" customHeight="1" spans="1:8">
      <c r="A171" s="15" t="s">
        <v>459</v>
      </c>
      <c r="B171" s="42" t="s">
        <v>460</v>
      </c>
      <c r="C171" s="26">
        <v>12</v>
      </c>
      <c r="D171" s="129" t="s">
        <v>194</v>
      </c>
      <c r="E171" s="36"/>
      <c r="F171" s="31">
        <v>1</v>
      </c>
      <c r="G171" s="24">
        <v>800</v>
      </c>
      <c r="H171" s="25"/>
    </row>
    <row r="172" s="1" customFormat="1" ht="14.25" customHeight="1" spans="1:8">
      <c r="A172" s="15" t="s">
        <v>461</v>
      </c>
      <c r="B172" s="42" t="s">
        <v>462</v>
      </c>
      <c r="C172" s="26">
        <v>13</v>
      </c>
      <c r="D172" s="129" t="s">
        <v>194</v>
      </c>
      <c r="E172" s="31">
        <v>1</v>
      </c>
      <c r="F172" s="31"/>
      <c r="G172" s="24">
        <v>400</v>
      </c>
      <c r="H172" s="20"/>
    </row>
    <row r="173" s="1" customFormat="1" ht="14.25" customHeight="1" spans="1:8">
      <c r="A173" s="15" t="s">
        <v>463</v>
      </c>
      <c r="B173" s="33" t="s">
        <v>464</v>
      </c>
      <c r="C173" s="26">
        <v>13</v>
      </c>
      <c r="D173" s="129" t="s">
        <v>194</v>
      </c>
      <c r="E173" s="31">
        <v>1</v>
      </c>
      <c r="F173" s="31"/>
      <c r="G173" s="24">
        <v>400</v>
      </c>
      <c r="H173" s="20"/>
    </row>
    <row r="174" s="1" customFormat="1" ht="14.25" customHeight="1" spans="1:8">
      <c r="A174" s="15" t="s">
        <v>465</v>
      </c>
      <c r="B174" s="42" t="s">
        <v>466</v>
      </c>
      <c r="C174" s="26">
        <v>13</v>
      </c>
      <c r="D174" s="129" t="s">
        <v>194</v>
      </c>
      <c r="E174" s="31">
        <v>1</v>
      </c>
      <c r="F174" s="31"/>
      <c r="G174" s="24">
        <v>400</v>
      </c>
      <c r="H174" s="20"/>
    </row>
    <row r="175" s="1" customFormat="1" ht="14.25" customHeight="1" spans="1:8">
      <c r="A175" s="15" t="s">
        <v>467</v>
      </c>
      <c r="B175" s="42" t="s">
        <v>468</v>
      </c>
      <c r="C175" s="26">
        <v>13</v>
      </c>
      <c r="D175" s="129" t="s">
        <v>194</v>
      </c>
      <c r="E175" s="31">
        <v>1</v>
      </c>
      <c r="F175" s="31"/>
      <c r="G175" s="24">
        <v>400</v>
      </c>
      <c r="H175" s="20"/>
    </row>
    <row r="176" s="1" customFormat="1" ht="14.25" customHeight="1" spans="1:8">
      <c r="A176" s="15" t="s">
        <v>469</v>
      </c>
      <c r="B176" s="38" t="s">
        <v>470</v>
      </c>
      <c r="C176" s="26">
        <v>13</v>
      </c>
      <c r="D176" s="129" t="s">
        <v>194</v>
      </c>
      <c r="E176" s="23"/>
      <c r="F176" s="31">
        <v>1</v>
      </c>
      <c r="G176" s="24">
        <v>800</v>
      </c>
      <c r="H176" s="25"/>
    </row>
    <row r="177" s="1" customFormat="1" ht="14.25" customHeight="1" spans="1:8">
      <c r="A177" s="15" t="s">
        <v>471</v>
      </c>
      <c r="B177" s="42" t="s">
        <v>472</v>
      </c>
      <c r="C177" s="26">
        <v>13</v>
      </c>
      <c r="D177" s="129" t="s">
        <v>194</v>
      </c>
      <c r="E177" s="36"/>
      <c r="F177" s="31">
        <v>1</v>
      </c>
      <c r="G177" s="24">
        <v>800</v>
      </c>
      <c r="H177" s="25"/>
    </row>
    <row r="178" s="1" customFormat="1" ht="14.25" customHeight="1" spans="1:8">
      <c r="A178" s="15" t="s">
        <v>473</v>
      </c>
      <c r="B178" s="42" t="s">
        <v>474</v>
      </c>
      <c r="C178" s="26">
        <v>13</v>
      </c>
      <c r="D178" s="129" t="s">
        <v>194</v>
      </c>
      <c r="E178" s="31">
        <v>1</v>
      </c>
      <c r="F178" s="31"/>
      <c r="G178" s="24">
        <v>400</v>
      </c>
      <c r="H178" s="25"/>
    </row>
    <row r="179" s="1" customFormat="1" ht="14.25" customHeight="1" spans="1:8">
      <c r="A179" s="15" t="s">
        <v>475</v>
      </c>
      <c r="B179" s="50" t="s">
        <v>476</v>
      </c>
      <c r="C179" s="28">
        <v>13</v>
      </c>
      <c r="D179" s="29" t="s">
        <v>409</v>
      </c>
      <c r="E179" s="33"/>
      <c r="F179" s="44">
        <v>1</v>
      </c>
      <c r="G179" s="45">
        <v>800</v>
      </c>
      <c r="H179" s="25"/>
    </row>
    <row r="180" s="1" customFormat="1" ht="14.25" customHeight="1" spans="1:8">
      <c r="A180" s="15" t="s">
        <v>477</v>
      </c>
      <c r="B180" s="42" t="s">
        <v>478</v>
      </c>
      <c r="C180" s="26">
        <v>14</v>
      </c>
      <c r="D180" s="129" t="s">
        <v>194</v>
      </c>
      <c r="E180" s="31">
        <v>1</v>
      </c>
      <c r="F180" s="31"/>
      <c r="G180" s="24">
        <v>400</v>
      </c>
      <c r="H180" s="25"/>
    </row>
    <row r="181" s="1" customFormat="1" ht="14.25" customHeight="1" spans="1:8">
      <c r="A181" s="15" t="s">
        <v>479</v>
      </c>
      <c r="B181" s="42" t="s">
        <v>480</v>
      </c>
      <c r="C181" s="26">
        <v>14</v>
      </c>
      <c r="D181" s="129" t="s">
        <v>194</v>
      </c>
      <c r="E181" s="31">
        <v>1</v>
      </c>
      <c r="F181" s="31"/>
      <c r="G181" s="24">
        <v>400</v>
      </c>
      <c r="H181" s="25"/>
    </row>
    <row r="182" s="1" customFormat="1" ht="14.25" customHeight="1" spans="1:8">
      <c r="A182" s="15" t="s">
        <v>481</v>
      </c>
      <c r="B182" s="42" t="s">
        <v>482</v>
      </c>
      <c r="C182" s="26">
        <v>14</v>
      </c>
      <c r="D182" s="129" t="s">
        <v>194</v>
      </c>
      <c r="E182" s="51"/>
      <c r="F182" s="51">
        <v>1</v>
      </c>
      <c r="G182" s="24">
        <v>800</v>
      </c>
      <c r="H182" s="25"/>
    </row>
    <row r="183" s="1" customFormat="1" ht="14.25" customHeight="1" spans="1:8">
      <c r="A183" s="15" t="s">
        <v>483</v>
      </c>
      <c r="B183" s="42" t="s">
        <v>484</v>
      </c>
      <c r="C183" s="26">
        <v>14</v>
      </c>
      <c r="D183" s="129" t="s">
        <v>194</v>
      </c>
      <c r="E183" s="31">
        <v>1</v>
      </c>
      <c r="F183" s="51"/>
      <c r="G183" s="24">
        <v>400</v>
      </c>
      <c r="H183" s="25"/>
    </row>
    <row r="184" s="1" customFormat="1" ht="14.25" customHeight="1" spans="1:8">
      <c r="A184" s="15" t="s">
        <v>485</v>
      </c>
      <c r="B184" s="42" t="s">
        <v>486</v>
      </c>
      <c r="C184" s="26">
        <v>14</v>
      </c>
      <c r="D184" s="129" t="s">
        <v>194</v>
      </c>
      <c r="E184" s="31">
        <v>1</v>
      </c>
      <c r="F184" s="31"/>
      <c r="G184" s="24">
        <v>400</v>
      </c>
      <c r="H184" s="25"/>
    </row>
    <row r="185" s="1" customFormat="1" ht="14.25" customHeight="1" spans="1:8">
      <c r="A185" s="15" t="s">
        <v>487</v>
      </c>
      <c r="B185" s="42" t="s">
        <v>488</v>
      </c>
      <c r="C185" s="26">
        <v>14</v>
      </c>
      <c r="D185" s="129" t="s">
        <v>194</v>
      </c>
      <c r="E185" s="31"/>
      <c r="F185" s="31">
        <v>1</v>
      </c>
      <c r="G185" s="24">
        <v>800</v>
      </c>
      <c r="H185" s="25"/>
    </row>
    <row r="186" s="1" customFormat="1" ht="14.25" customHeight="1" spans="1:8">
      <c r="A186" s="15" t="s">
        <v>489</v>
      </c>
      <c r="B186" s="42" t="s">
        <v>490</v>
      </c>
      <c r="C186" s="26">
        <v>14</v>
      </c>
      <c r="D186" s="129" t="s">
        <v>194</v>
      </c>
      <c r="E186" s="31">
        <v>1</v>
      </c>
      <c r="F186" s="31"/>
      <c r="G186" s="24">
        <v>400</v>
      </c>
      <c r="H186" s="25"/>
    </row>
    <row r="187" s="1" customFormat="1" ht="14.25" customHeight="1" spans="1:8">
      <c r="A187" s="15" t="s">
        <v>491</v>
      </c>
      <c r="B187" s="42" t="s">
        <v>492</v>
      </c>
      <c r="C187" s="26">
        <v>14</v>
      </c>
      <c r="D187" s="129" t="s">
        <v>194</v>
      </c>
      <c r="E187" s="31"/>
      <c r="F187" s="31">
        <v>1</v>
      </c>
      <c r="G187" s="24">
        <v>800</v>
      </c>
      <c r="H187" s="25"/>
    </row>
    <row r="188" s="1" customFormat="1" ht="14.25" customHeight="1" spans="1:8">
      <c r="A188" s="15" t="s">
        <v>493</v>
      </c>
      <c r="B188" s="42" t="s">
        <v>494</v>
      </c>
      <c r="C188" s="26">
        <v>14</v>
      </c>
      <c r="D188" s="129" t="s">
        <v>194</v>
      </c>
      <c r="E188" s="31"/>
      <c r="F188" s="31">
        <v>1</v>
      </c>
      <c r="G188" s="24">
        <v>800</v>
      </c>
      <c r="H188" s="25"/>
    </row>
    <row r="189" s="1" customFormat="1" ht="14.25" customHeight="1" spans="1:8">
      <c r="A189" s="15" t="s">
        <v>495</v>
      </c>
      <c r="B189" s="42" t="s">
        <v>496</v>
      </c>
      <c r="C189" s="26">
        <v>14</v>
      </c>
      <c r="D189" s="129" t="s">
        <v>194</v>
      </c>
      <c r="E189" s="36"/>
      <c r="F189" s="31">
        <v>1</v>
      </c>
      <c r="G189" s="24">
        <v>800</v>
      </c>
      <c r="H189" s="25"/>
    </row>
    <row r="190" s="1" customFormat="1" ht="14.25" customHeight="1" spans="1:8">
      <c r="A190" s="15" t="s">
        <v>497</v>
      </c>
      <c r="B190" s="42" t="s">
        <v>498</v>
      </c>
      <c r="C190" s="26">
        <v>15</v>
      </c>
      <c r="D190" s="129" t="s">
        <v>194</v>
      </c>
      <c r="E190" s="31"/>
      <c r="F190" s="31">
        <v>1</v>
      </c>
      <c r="G190" s="24">
        <v>800</v>
      </c>
      <c r="H190" s="26"/>
    </row>
    <row r="191" s="1" customFormat="1" ht="14.25" customHeight="1" spans="1:8">
      <c r="A191" s="15" t="s">
        <v>499</v>
      </c>
      <c r="B191" s="42" t="s">
        <v>500</v>
      </c>
      <c r="C191" s="26">
        <v>15</v>
      </c>
      <c r="D191" s="129" t="s">
        <v>194</v>
      </c>
      <c r="E191" s="31">
        <v>1</v>
      </c>
      <c r="F191" s="31"/>
      <c r="G191" s="24">
        <v>400</v>
      </c>
      <c r="H191" s="20"/>
    </row>
    <row r="192" s="1" customFormat="1" ht="14.25" customHeight="1" spans="1:8">
      <c r="A192" s="15" t="s">
        <v>501</v>
      </c>
      <c r="B192" s="42" t="s">
        <v>502</v>
      </c>
      <c r="C192" s="26">
        <v>15</v>
      </c>
      <c r="D192" s="129" t="s">
        <v>194</v>
      </c>
      <c r="E192" s="31"/>
      <c r="F192" s="31">
        <v>1</v>
      </c>
      <c r="G192" s="24">
        <v>800</v>
      </c>
      <c r="H192" s="20"/>
    </row>
    <row r="193" s="1" customFormat="1" ht="14.25" customHeight="1" spans="1:8">
      <c r="A193" s="15" t="s">
        <v>503</v>
      </c>
      <c r="B193" s="42" t="s">
        <v>504</v>
      </c>
      <c r="C193" s="26">
        <v>15</v>
      </c>
      <c r="D193" s="129" t="s">
        <v>194</v>
      </c>
      <c r="E193" s="31">
        <v>1</v>
      </c>
      <c r="F193" s="31"/>
      <c r="G193" s="24">
        <v>400</v>
      </c>
      <c r="H193" s="25"/>
    </row>
    <row r="194" s="1" customFormat="1" ht="14.25" customHeight="1" spans="1:8">
      <c r="A194" s="15" t="s">
        <v>505</v>
      </c>
      <c r="B194" s="42" t="s">
        <v>506</v>
      </c>
      <c r="C194" s="26">
        <v>15</v>
      </c>
      <c r="D194" s="129" t="s">
        <v>194</v>
      </c>
      <c r="E194" s="31"/>
      <c r="F194" s="31">
        <v>1</v>
      </c>
      <c r="G194" s="24">
        <v>800</v>
      </c>
      <c r="H194" s="25"/>
    </row>
    <row r="195" s="1" customFormat="1" ht="14.25" customHeight="1" spans="1:8">
      <c r="A195" s="15" t="s">
        <v>507</v>
      </c>
      <c r="B195" s="42" t="s">
        <v>508</v>
      </c>
      <c r="C195" s="26">
        <v>15</v>
      </c>
      <c r="D195" s="129" t="s">
        <v>194</v>
      </c>
      <c r="E195" s="31">
        <v>1</v>
      </c>
      <c r="F195" s="31"/>
      <c r="G195" s="24">
        <v>400</v>
      </c>
      <c r="H195" s="25"/>
    </row>
    <row r="196" s="1" customFormat="1" ht="14.25" customHeight="1" spans="1:8">
      <c r="A196" s="15" t="s">
        <v>509</v>
      </c>
      <c r="B196" s="42" t="s">
        <v>510</v>
      </c>
      <c r="C196" s="26">
        <v>15</v>
      </c>
      <c r="D196" s="129" t="s">
        <v>194</v>
      </c>
      <c r="E196" s="31"/>
      <c r="F196" s="31">
        <v>1</v>
      </c>
      <c r="G196" s="24">
        <v>800</v>
      </c>
      <c r="H196" s="25"/>
    </row>
    <row r="197" s="1" customFormat="1" ht="14.25" customHeight="1" spans="1:8">
      <c r="A197" s="15" t="s">
        <v>511</v>
      </c>
      <c r="B197" s="42" t="s">
        <v>512</v>
      </c>
      <c r="C197" s="26">
        <v>15</v>
      </c>
      <c r="D197" s="129" t="s">
        <v>194</v>
      </c>
      <c r="E197" s="31"/>
      <c r="F197" s="31">
        <v>1</v>
      </c>
      <c r="G197" s="24">
        <v>800</v>
      </c>
      <c r="H197" s="25"/>
    </row>
    <row r="198" s="1" customFormat="1" ht="14.25" customHeight="1" spans="1:8">
      <c r="A198" s="15" t="s">
        <v>513</v>
      </c>
      <c r="B198" s="42" t="s">
        <v>514</v>
      </c>
      <c r="C198" s="26">
        <v>15</v>
      </c>
      <c r="D198" s="129" t="s">
        <v>194</v>
      </c>
      <c r="E198" s="31">
        <v>1</v>
      </c>
      <c r="F198" s="31"/>
      <c r="G198" s="24">
        <v>400</v>
      </c>
      <c r="H198" s="25"/>
    </row>
    <row r="199" s="1" customFormat="1" ht="14.25" customHeight="1" spans="1:8">
      <c r="A199" s="15" t="s">
        <v>515</v>
      </c>
      <c r="B199" s="42" t="s">
        <v>516</v>
      </c>
      <c r="C199" s="26">
        <v>16</v>
      </c>
      <c r="D199" s="129" t="s">
        <v>194</v>
      </c>
      <c r="E199" s="31"/>
      <c r="F199" s="31">
        <v>1</v>
      </c>
      <c r="G199" s="24">
        <v>800</v>
      </c>
      <c r="H199" s="20"/>
    </row>
    <row r="200" s="1" customFormat="1" ht="14.25" customHeight="1" spans="1:8">
      <c r="A200" s="15" t="s">
        <v>517</v>
      </c>
      <c r="B200" s="42" t="s">
        <v>518</v>
      </c>
      <c r="C200" s="26">
        <v>16</v>
      </c>
      <c r="D200" s="129" t="s">
        <v>194</v>
      </c>
      <c r="E200" s="31">
        <v>1</v>
      </c>
      <c r="F200" s="31"/>
      <c r="G200" s="24">
        <v>400</v>
      </c>
      <c r="H200" s="25"/>
    </row>
    <row r="201" s="1" customFormat="1" ht="14.25" customHeight="1" spans="1:8">
      <c r="A201" s="15" t="s">
        <v>519</v>
      </c>
      <c r="B201" s="42" t="s">
        <v>520</v>
      </c>
      <c r="C201" s="26">
        <v>16</v>
      </c>
      <c r="D201" s="129" t="s">
        <v>194</v>
      </c>
      <c r="E201" s="31">
        <v>1</v>
      </c>
      <c r="F201" s="31"/>
      <c r="G201" s="24">
        <v>400</v>
      </c>
      <c r="H201" s="25"/>
    </row>
    <row r="202" s="1" customFormat="1" ht="14.25" customHeight="1" spans="1:8">
      <c r="A202" s="15" t="s">
        <v>521</v>
      </c>
      <c r="B202" s="42" t="s">
        <v>522</v>
      </c>
      <c r="C202" s="26">
        <v>16</v>
      </c>
      <c r="D202" s="129" t="s">
        <v>194</v>
      </c>
      <c r="E202" s="31">
        <v>1</v>
      </c>
      <c r="F202" s="31"/>
      <c r="G202" s="24">
        <v>400</v>
      </c>
      <c r="H202" s="25"/>
    </row>
    <row r="203" s="1" customFormat="1" ht="14.25" customHeight="1" spans="1:8">
      <c r="A203" s="15" t="s">
        <v>523</v>
      </c>
      <c r="B203" s="38" t="s">
        <v>524</v>
      </c>
      <c r="C203" s="26">
        <v>16</v>
      </c>
      <c r="D203" s="129" t="s">
        <v>194</v>
      </c>
      <c r="E203" s="31">
        <v>1</v>
      </c>
      <c r="F203" s="31"/>
      <c r="G203" s="24">
        <v>400</v>
      </c>
      <c r="H203" s="25"/>
    </row>
    <row r="204" s="1" customFormat="1" ht="14.25" customHeight="1" spans="1:8">
      <c r="A204" s="15" t="s">
        <v>525</v>
      </c>
      <c r="B204" s="38" t="s">
        <v>526</v>
      </c>
      <c r="C204" s="26">
        <v>17</v>
      </c>
      <c r="D204" s="129" t="s">
        <v>194</v>
      </c>
      <c r="E204" s="31">
        <v>1</v>
      </c>
      <c r="F204" s="31"/>
      <c r="G204" s="24">
        <v>400</v>
      </c>
      <c r="H204" s="25"/>
    </row>
    <row r="205" s="1" customFormat="1" ht="14.25" customHeight="1" spans="1:8">
      <c r="A205" s="15" t="s">
        <v>527</v>
      </c>
      <c r="B205" s="42" t="s">
        <v>99</v>
      </c>
      <c r="C205" s="26">
        <v>17</v>
      </c>
      <c r="D205" s="129" t="s">
        <v>194</v>
      </c>
      <c r="E205" s="31"/>
      <c r="F205" s="31">
        <v>1</v>
      </c>
      <c r="G205" s="24">
        <v>800</v>
      </c>
      <c r="H205" s="25"/>
    </row>
    <row r="206" s="1" customFormat="1" ht="14.25" customHeight="1" spans="1:8">
      <c r="A206" s="15" t="s">
        <v>528</v>
      </c>
      <c r="B206" s="29" t="s">
        <v>529</v>
      </c>
      <c r="C206" s="26">
        <v>16</v>
      </c>
      <c r="D206" s="27">
        <v>2017.9</v>
      </c>
      <c r="E206" s="51">
        <v>1</v>
      </c>
      <c r="F206" s="51"/>
      <c r="G206" s="24">
        <v>400</v>
      </c>
      <c r="H206" s="25"/>
    </row>
    <row r="207" s="1" customFormat="1" ht="14.25" customHeight="1" spans="1:8">
      <c r="A207" s="15" t="s">
        <v>530</v>
      </c>
      <c r="B207" s="42" t="s">
        <v>531</v>
      </c>
      <c r="C207" s="26">
        <v>17</v>
      </c>
      <c r="D207" s="129" t="s">
        <v>194</v>
      </c>
      <c r="E207" s="31">
        <v>1</v>
      </c>
      <c r="F207" s="31"/>
      <c r="G207" s="24">
        <v>400</v>
      </c>
      <c r="H207" s="25"/>
    </row>
    <row r="208" s="1" customFormat="1" ht="14.25" customHeight="1" spans="1:8">
      <c r="A208" s="15" t="s">
        <v>532</v>
      </c>
      <c r="B208" s="42" t="s">
        <v>533</v>
      </c>
      <c r="C208" s="26">
        <v>17</v>
      </c>
      <c r="D208" s="129" t="s">
        <v>194</v>
      </c>
      <c r="E208" s="31">
        <v>1</v>
      </c>
      <c r="F208" s="31"/>
      <c r="G208" s="24">
        <v>400</v>
      </c>
      <c r="H208" s="25"/>
    </row>
    <row r="209" s="1" customFormat="1" ht="14.25" customHeight="1" spans="1:8">
      <c r="A209" s="15" t="s">
        <v>534</v>
      </c>
      <c r="B209" s="33" t="s">
        <v>535</v>
      </c>
      <c r="C209" s="26">
        <v>17</v>
      </c>
      <c r="D209" s="129" t="s">
        <v>194</v>
      </c>
      <c r="E209" s="31"/>
      <c r="F209" s="31">
        <v>1</v>
      </c>
      <c r="G209" s="24">
        <v>800</v>
      </c>
      <c r="H209" s="25"/>
    </row>
    <row r="210" spans="1:8">
      <c r="A210" s="15" t="s">
        <v>536</v>
      </c>
      <c r="B210" s="42" t="s">
        <v>537</v>
      </c>
      <c r="C210" s="26">
        <v>17</v>
      </c>
      <c r="D210" s="129" t="s">
        <v>194</v>
      </c>
      <c r="E210" s="31"/>
      <c r="F210" s="31">
        <v>1</v>
      </c>
      <c r="G210" s="24">
        <v>800</v>
      </c>
      <c r="H210" s="25"/>
    </row>
    <row r="211" spans="1:8">
      <c r="A211" s="15" t="s">
        <v>538</v>
      </c>
      <c r="B211" s="38" t="s">
        <v>539</v>
      </c>
      <c r="C211" s="26">
        <v>17</v>
      </c>
      <c r="D211" s="129" t="s">
        <v>194</v>
      </c>
      <c r="E211" s="31">
        <v>1</v>
      </c>
      <c r="F211" s="31"/>
      <c r="G211" s="24">
        <v>400</v>
      </c>
      <c r="H211" s="25"/>
    </row>
    <row r="212" spans="1:8">
      <c r="A212" s="15" t="s">
        <v>540</v>
      </c>
      <c r="B212" s="42" t="s">
        <v>541</v>
      </c>
      <c r="C212" s="26">
        <v>18</v>
      </c>
      <c r="D212" s="129" t="s">
        <v>194</v>
      </c>
      <c r="E212" s="36"/>
      <c r="F212" s="31">
        <v>1</v>
      </c>
      <c r="G212" s="24">
        <v>800</v>
      </c>
      <c r="H212" s="25"/>
    </row>
    <row r="213" spans="1:8">
      <c r="A213" s="15" t="s">
        <v>542</v>
      </c>
      <c r="B213" s="42" t="s">
        <v>543</v>
      </c>
      <c r="C213" s="26">
        <v>18</v>
      </c>
      <c r="D213" s="129" t="s">
        <v>194</v>
      </c>
      <c r="E213" s="31"/>
      <c r="F213" s="31">
        <v>1</v>
      </c>
      <c r="G213" s="24">
        <v>800</v>
      </c>
      <c r="H213" s="20"/>
    </row>
    <row r="214" spans="1:8">
      <c r="A214" s="15" t="s">
        <v>544</v>
      </c>
      <c r="B214" s="38" t="s">
        <v>545</v>
      </c>
      <c r="C214" s="26">
        <v>18</v>
      </c>
      <c r="D214" s="129" t="s">
        <v>194</v>
      </c>
      <c r="E214" s="31">
        <v>1</v>
      </c>
      <c r="F214" s="31"/>
      <c r="G214" s="24">
        <v>400</v>
      </c>
      <c r="H214" s="25"/>
    </row>
    <row r="215" spans="1:8">
      <c r="A215" s="15" t="s">
        <v>546</v>
      </c>
      <c r="B215" s="38" t="s">
        <v>547</v>
      </c>
      <c r="C215" s="26">
        <v>18</v>
      </c>
      <c r="D215" s="129" t="s">
        <v>194</v>
      </c>
      <c r="E215" s="31">
        <v>1</v>
      </c>
      <c r="F215" s="31"/>
      <c r="G215" s="24">
        <v>400</v>
      </c>
      <c r="H215" s="25"/>
    </row>
    <row r="216" spans="1:8">
      <c r="A216" s="15" t="s">
        <v>548</v>
      </c>
      <c r="B216" s="42" t="s">
        <v>549</v>
      </c>
      <c r="C216" s="26">
        <v>18</v>
      </c>
      <c r="D216" s="129" t="s">
        <v>194</v>
      </c>
      <c r="E216" s="31"/>
      <c r="F216" s="31">
        <v>1</v>
      </c>
      <c r="G216" s="24">
        <v>800</v>
      </c>
      <c r="H216" s="25"/>
    </row>
    <row r="217" spans="1:8">
      <c r="A217" s="15" t="s">
        <v>550</v>
      </c>
      <c r="B217" s="41" t="s">
        <v>551</v>
      </c>
      <c r="C217" s="28">
        <v>19</v>
      </c>
      <c r="D217" s="129" t="s">
        <v>194</v>
      </c>
      <c r="E217" s="23">
        <v>1</v>
      </c>
      <c r="F217" s="44"/>
      <c r="G217" s="24">
        <v>400</v>
      </c>
      <c r="H217" s="20"/>
    </row>
    <row r="218" spans="1:8">
      <c r="A218" s="15" t="s">
        <v>552</v>
      </c>
      <c r="B218" s="52" t="s">
        <v>553</v>
      </c>
      <c r="C218" s="28">
        <v>19</v>
      </c>
      <c r="D218" s="129" t="s">
        <v>194</v>
      </c>
      <c r="E218" s="23">
        <v>1</v>
      </c>
      <c r="F218" s="44"/>
      <c r="G218" s="24">
        <v>400</v>
      </c>
      <c r="H218" s="25"/>
    </row>
    <row r="219" spans="1:8">
      <c r="A219" s="15" t="s">
        <v>554</v>
      </c>
      <c r="B219" s="52" t="s">
        <v>555</v>
      </c>
      <c r="C219" s="28">
        <v>19</v>
      </c>
      <c r="D219" s="129" t="s">
        <v>194</v>
      </c>
      <c r="E219" s="23">
        <v>1</v>
      </c>
      <c r="F219" s="44"/>
      <c r="G219" s="24">
        <v>400</v>
      </c>
      <c r="H219" s="25"/>
    </row>
    <row r="220" spans="1:8">
      <c r="A220" s="15" t="s">
        <v>556</v>
      </c>
      <c r="B220" s="52" t="s">
        <v>557</v>
      </c>
      <c r="C220" s="28">
        <v>20</v>
      </c>
      <c r="D220" s="129" t="s">
        <v>194</v>
      </c>
      <c r="E220" s="23"/>
      <c r="F220" s="44">
        <v>1</v>
      </c>
      <c r="G220" s="24">
        <v>800</v>
      </c>
      <c r="H220" s="20"/>
    </row>
    <row r="221" spans="1:8">
      <c r="A221" s="15" t="s">
        <v>558</v>
      </c>
      <c r="B221" s="52" t="s">
        <v>559</v>
      </c>
      <c r="C221" s="28">
        <v>20</v>
      </c>
      <c r="D221" s="129" t="s">
        <v>194</v>
      </c>
      <c r="E221" s="23">
        <v>1</v>
      </c>
      <c r="F221" s="44"/>
      <c r="G221" s="24">
        <v>400</v>
      </c>
      <c r="H221" s="25"/>
    </row>
    <row r="222" spans="1:8">
      <c r="A222" s="15" t="s">
        <v>560</v>
      </c>
      <c r="B222" s="53" t="s">
        <v>561</v>
      </c>
      <c r="C222" s="28">
        <v>20</v>
      </c>
      <c r="D222" s="29" t="s">
        <v>146</v>
      </c>
      <c r="E222" s="54"/>
      <c r="F222" s="44">
        <v>1</v>
      </c>
      <c r="G222" s="45">
        <v>800</v>
      </c>
      <c r="H222" s="25"/>
    </row>
    <row r="223" spans="1:8">
      <c r="A223" s="15" t="s">
        <v>562</v>
      </c>
      <c r="B223" s="52" t="s">
        <v>563</v>
      </c>
      <c r="C223" s="28">
        <v>21</v>
      </c>
      <c r="D223" s="129" t="s">
        <v>194</v>
      </c>
      <c r="E223" s="23">
        <v>1</v>
      </c>
      <c r="F223" s="44"/>
      <c r="G223" s="24">
        <v>400</v>
      </c>
      <c r="H223" s="25"/>
    </row>
    <row r="224" spans="1:8">
      <c r="A224" s="15" t="s">
        <v>564</v>
      </c>
      <c r="B224" s="52" t="s">
        <v>565</v>
      </c>
      <c r="C224" s="28">
        <v>21</v>
      </c>
      <c r="D224" s="129" t="s">
        <v>194</v>
      </c>
      <c r="E224" s="23">
        <v>1</v>
      </c>
      <c r="F224" s="44"/>
      <c r="G224" s="24">
        <v>400</v>
      </c>
      <c r="H224" s="25"/>
    </row>
    <row r="225" spans="1:8">
      <c r="A225" s="15" t="s">
        <v>566</v>
      </c>
      <c r="B225" s="52" t="s">
        <v>567</v>
      </c>
      <c r="C225" s="28">
        <v>22</v>
      </c>
      <c r="D225" s="129" t="s">
        <v>194</v>
      </c>
      <c r="E225" s="23">
        <v>1</v>
      </c>
      <c r="F225" s="44"/>
      <c r="G225" s="24">
        <v>400</v>
      </c>
      <c r="H225" s="20"/>
    </row>
    <row r="226" spans="1:8">
      <c r="A226" s="15" t="s">
        <v>568</v>
      </c>
      <c r="B226" s="52" t="s">
        <v>569</v>
      </c>
      <c r="C226" s="28">
        <v>22</v>
      </c>
      <c r="D226" s="129" t="s">
        <v>194</v>
      </c>
      <c r="E226" s="23">
        <v>1</v>
      </c>
      <c r="F226" s="44"/>
      <c r="G226" s="24">
        <v>400</v>
      </c>
      <c r="H226" s="20"/>
    </row>
    <row r="227" spans="1:8">
      <c r="A227" s="15" t="s">
        <v>570</v>
      </c>
      <c r="B227" s="52" t="s">
        <v>571</v>
      </c>
      <c r="C227" s="28">
        <v>22</v>
      </c>
      <c r="D227" s="129" t="s">
        <v>194</v>
      </c>
      <c r="E227" s="23">
        <v>1</v>
      </c>
      <c r="F227" s="44"/>
      <c r="G227" s="24">
        <v>400</v>
      </c>
      <c r="H227" s="25"/>
    </row>
    <row r="228" spans="1:8">
      <c r="A228" s="15" t="s">
        <v>572</v>
      </c>
      <c r="B228" s="52" t="s">
        <v>573</v>
      </c>
      <c r="C228" s="28">
        <v>22</v>
      </c>
      <c r="D228" s="129" t="s">
        <v>194</v>
      </c>
      <c r="E228" s="23"/>
      <c r="F228" s="44">
        <v>1</v>
      </c>
      <c r="G228" s="24">
        <v>800</v>
      </c>
      <c r="H228" s="25"/>
    </row>
    <row r="229" spans="1:8">
      <c r="A229" s="15" t="s">
        <v>574</v>
      </c>
      <c r="B229" s="52" t="s">
        <v>575</v>
      </c>
      <c r="C229" s="28">
        <v>22</v>
      </c>
      <c r="D229" s="129" t="s">
        <v>194</v>
      </c>
      <c r="E229" s="23"/>
      <c r="F229" s="44">
        <v>1</v>
      </c>
      <c r="G229" s="24">
        <v>800</v>
      </c>
      <c r="H229" s="25"/>
    </row>
    <row r="230" spans="1:8">
      <c r="A230" s="15" t="s">
        <v>576</v>
      </c>
      <c r="B230" s="52" t="s">
        <v>577</v>
      </c>
      <c r="C230" s="28">
        <v>23</v>
      </c>
      <c r="D230" s="129" t="s">
        <v>194</v>
      </c>
      <c r="E230" s="23"/>
      <c r="F230" s="44">
        <v>1</v>
      </c>
      <c r="G230" s="24">
        <v>800</v>
      </c>
      <c r="H230" s="25"/>
    </row>
    <row r="231" spans="1:8">
      <c r="A231" s="15" t="s">
        <v>578</v>
      </c>
      <c r="B231" s="52" t="s">
        <v>579</v>
      </c>
      <c r="C231" s="28">
        <v>23</v>
      </c>
      <c r="D231" s="129" t="s">
        <v>194</v>
      </c>
      <c r="E231" s="23"/>
      <c r="F231" s="44">
        <v>1</v>
      </c>
      <c r="G231" s="24">
        <v>800</v>
      </c>
      <c r="H231" s="25"/>
    </row>
    <row r="232" spans="1:8">
      <c r="A232" s="15" t="s">
        <v>580</v>
      </c>
      <c r="B232" s="52" t="s">
        <v>581</v>
      </c>
      <c r="C232" s="28">
        <v>23</v>
      </c>
      <c r="D232" s="129" t="s">
        <v>194</v>
      </c>
      <c r="E232" s="23"/>
      <c r="F232" s="44">
        <v>1</v>
      </c>
      <c r="G232" s="24">
        <v>800</v>
      </c>
      <c r="H232" s="25"/>
    </row>
    <row r="233" spans="1:8">
      <c r="A233" s="15" t="s">
        <v>582</v>
      </c>
      <c r="B233" s="52" t="s">
        <v>583</v>
      </c>
      <c r="C233" s="28">
        <v>23</v>
      </c>
      <c r="D233" s="129" t="s">
        <v>194</v>
      </c>
      <c r="E233" s="23"/>
      <c r="F233" s="44">
        <v>1</v>
      </c>
      <c r="G233" s="24">
        <v>800</v>
      </c>
      <c r="H233" s="25"/>
    </row>
    <row r="234" spans="1:8">
      <c r="A234" s="15" t="s">
        <v>584</v>
      </c>
      <c r="B234" s="52" t="s">
        <v>585</v>
      </c>
      <c r="C234" s="28">
        <v>23</v>
      </c>
      <c r="D234" s="129" t="s">
        <v>194</v>
      </c>
      <c r="E234" s="23"/>
      <c r="F234" s="44">
        <v>1</v>
      </c>
      <c r="G234" s="24">
        <v>800</v>
      </c>
      <c r="H234" s="25"/>
    </row>
    <row r="235" spans="1:8">
      <c r="A235" s="15" t="s">
        <v>586</v>
      </c>
      <c r="B235" s="52" t="s">
        <v>587</v>
      </c>
      <c r="C235" s="44">
        <v>23</v>
      </c>
      <c r="D235" s="129" t="s">
        <v>194</v>
      </c>
      <c r="E235" s="39"/>
      <c r="F235" s="44">
        <v>1</v>
      </c>
      <c r="G235" s="45">
        <v>800</v>
      </c>
      <c r="H235" s="25"/>
    </row>
    <row r="236" spans="1:8">
      <c r="A236" s="15" t="s">
        <v>588</v>
      </c>
      <c r="B236" s="52" t="s">
        <v>589</v>
      </c>
      <c r="C236" s="28">
        <v>24</v>
      </c>
      <c r="D236" s="129" t="s">
        <v>194</v>
      </c>
      <c r="E236" s="23"/>
      <c r="F236" s="44">
        <v>1</v>
      </c>
      <c r="G236" s="24">
        <v>800</v>
      </c>
      <c r="H236" s="26"/>
    </row>
    <row r="237" spans="1:8">
      <c r="A237" s="15" t="s">
        <v>590</v>
      </c>
      <c r="B237" s="52" t="s">
        <v>591</v>
      </c>
      <c r="C237" s="28">
        <v>24</v>
      </c>
      <c r="D237" s="129" t="s">
        <v>194</v>
      </c>
      <c r="E237" s="23"/>
      <c r="F237" s="44">
        <v>1</v>
      </c>
      <c r="G237" s="24">
        <v>800</v>
      </c>
      <c r="H237" s="25"/>
    </row>
    <row r="238" spans="1:8">
      <c r="A238" s="15" t="s">
        <v>592</v>
      </c>
      <c r="B238" s="52" t="s">
        <v>593</v>
      </c>
      <c r="C238" s="28">
        <v>24</v>
      </c>
      <c r="D238" s="129" t="s">
        <v>194</v>
      </c>
      <c r="E238" s="23">
        <v>1</v>
      </c>
      <c r="F238" s="44"/>
      <c r="G238" s="24">
        <v>400</v>
      </c>
      <c r="H238" s="25"/>
    </row>
    <row r="239" spans="1:8">
      <c r="A239" s="15" t="s">
        <v>594</v>
      </c>
      <c r="B239" s="52" t="s">
        <v>595</v>
      </c>
      <c r="C239" s="28">
        <v>24</v>
      </c>
      <c r="D239" s="129" t="s">
        <v>194</v>
      </c>
      <c r="E239" s="23"/>
      <c r="F239" s="44">
        <v>1</v>
      </c>
      <c r="G239" s="24">
        <v>800</v>
      </c>
      <c r="H239" s="25"/>
    </row>
    <row r="240" spans="1:8">
      <c r="A240" s="15" t="s">
        <v>596</v>
      </c>
      <c r="B240" s="52" t="s">
        <v>597</v>
      </c>
      <c r="C240" s="28">
        <v>24</v>
      </c>
      <c r="D240" s="129" t="s">
        <v>194</v>
      </c>
      <c r="E240" s="23"/>
      <c r="F240" s="44">
        <v>1</v>
      </c>
      <c r="G240" s="24">
        <v>800</v>
      </c>
      <c r="H240" s="25"/>
    </row>
    <row r="241" spans="1:8">
      <c r="A241" s="15" t="s">
        <v>598</v>
      </c>
      <c r="B241" s="52" t="s">
        <v>599</v>
      </c>
      <c r="C241" s="28">
        <v>24</v>
      </c>
      <c r="D241" s="129" t="s">
        <v>194</v>
      </c>
      <c r="E241" s="23">
        <v>1</v>
      </c>
      <c r="F241" s="44"/>
      <c r="G241" s="24">
        <v>400</v>
      </c>
      <c r="H241" s="25"/>
    </row>
    <row r="242" spans="1:8">
      <c r="A242" s="15" t="s">
        <v>600</v>
      </c>
      <c r="B242" s="52" t="s">
        <v>601</v>
      </c>
      <c r="C242" s="28">
        <v>26</v>
      </c>
      <c r="D242" s="129" t="s">
        <v>194</v>
      </c>
      <c r="E242" s="23">
        <v>1</v>
      </c>
      <c r="F242" s="44"/>
      <c r="G242" s="24">
        <v>400</v>
      </c>
      <c r="H242" s="25"/>
    </row>
    <row r="243" spans="1:8">
      <c r="A243" s="15" t="s">
        <v>602</v>
      </c>
      <c r="B243" s="52" t="s">
        <v>603</v>
      </c>
      <c r="C243" s="28">
        <v>26</v>
      </c>
      <c r="D243" s="129" t="s">
        <v>194</v>
      </c>
      <c r="E243" s="23"/>
      <c r="F243" s="44">
        <v>1</v>
      </c>
      <c r="G243" s="24">
        <v>800</v>
      </c>
      <c r="H243" s="25"/>
    </row>
    <row r="244" spans="1:8">
      <c r="A244" s="15" t="s">
        <v>604</v>
      </c>
      <c r="B244" s="52" t="s">
        <v>605</v>
      </c>
      <c r="C244" s="28">
        <v>26</v>
      </c>
      <c r="D244" s="129" t="s">
        <v>194</v>
      </c>
      <c r="E244" s="23"/>
      <c r="F244" s="44">
        <v>1</v>
      </c>
      <c r="G244" s="24">
        <v>800</v>
      </c>
      <c r="H244" s="25"/>
    </row>
    <row r="245" spans="1:8">
      <c r="A245" s="15" t="s">
        <v>606</v>
      </c>
      <c r="B245" s="52" t="s">
        <v>607</v>
      </c>
      <c r="C245" s="28">
        <v>27</v>
      </c>
      <c r="D245" s="129" t="s">
        <v>194</v>
      </c>
      <c r="E245" s="23"/>
      <c r="F245" s="44">
        <v>1</v>
      </c>
      <c r="G245" s="24">
        <v>800</v>
      </c>
      <c r="H245" s="20"/>
    </row>
    <row r="246" spans="1:8">
      <c r="A246" s="15" t="s">
        <v>608</v>
      </c>
      <c r="B246" s="52" t="s">
        <v>609</v>
      </c>
      <c r="C246" s="28">
        <v>27</v>
      </c>
      <c r="D246" s="129" t="s">
        <v>194</v>
      </c>
      <c r="E246" s="23"/>
      <c r="F246" s="44">
        <v>1</v>
      </c>
      <c r="G246" s="24">
        <v>800</v>
      </c>
      <c r="H246" s="25"/>
    </row>
    <row r="247" spans="1:8">
      <c r="A247" s="15" t="s">
        <v>610</v>
      </c>
      <c r="B247" s="52" t="s">
        <v>611</v>
      </c>
      <c r="C247" s="28">
        <v>27</v>
      </c>
      <c r="D247" s="129" t="s">
        <v>194</v>
      </c>
      <c r="E247" s="31"/>
      <c r="F247" s="44">
        <v>1</v>
      </c>
      <c r="G247" s="24">
        <v>800</v>
      </c>
      <c r="H247" s="25"/>
    </row>
    <row r="248" spans="1:8">
      <c r="A248" s="15" t="s">
        <v>612</v>
      </c>
      <c r="B248" s="52" t="s">
        <v>613</v>
      </c>
      <c r="C248" s="28">
        <v>27</v>
      </c>
      <c r="D248" s="129" t="s">
        <v>194</v>
      </c>
      <c r="E248" s="23">
        <v>1</v>
      </c>
      <c r="F248" s="44"/>
      <c r="G248" s="24">
        <v>400</v>
      </c>
      <c r="H248" s="25"/>
    </row>
    <row r="249" spans="1:8">
      <c r="A249" s="15" t="s">
        <v>614</v>
      </c>
      <c r="B249" s="52" t="s">
        <v>615</v>
      </c>
      <c r="C249" s="28">
        <v>27</v>
      </c>
      <c r="D249" s="129" t="s">
        <v>194</v>
      </c>
      <c r="E249" s="23"/>
      <c r="F249" s="44">
        <v>1</v>
      </c>
      <c r="G249" s="24">
        <v>800</v>
      </c>
      <c r="H249" s="25"/>
    </row>
    <row r="250" spans="1:8">
      <c r="A250" s="15" t="s">
        <v>616</v>
      </c>
      <c r="B250" s="52" t="s">
        <v>617</v>
      </c>
      <c r="C250" s="28">
        <v>27</v>
      </c>
      <c r="D250" s="129" t="s">
        <v>194</v>
      </c>
      <c r="E250" s="23"/>
      <c r="F250" s="44">
        <v>1</v>
      </c>
      <c r="G250" s="24">
        <v>800</v>
      </c>
      <c r="H250" s="25"/>
    </row>
    <row r="251" spans="1:8">
      <c r="A251" s="15" t="s">
        <v>618</v>
      </c>
      <c r="B251" s="52" t="s">
        <v>619</v>
      </c>
      <c r="C251" s="28">
        <v>28</v>
      </c>
      <c r="D251" s="129" t="s">
        <v>194</v>
      </c>
      <c r="E251" s="23">
        <v>1</v>
      </c>
      <c r="F251" s="44"/>
      <c r="G251" s="24">
        <v>400</v>
      </c>
      <c r="H251" s="20"/>
    </row>
    <row r="252" spans="1:8">
      <c r="A252" s="15" t="s">
        <v>620</v>
      </c>
      <c r="B252" s="52" t="s">
        <v>621</v>
      </c>
      <c r="C252" s="28">
        <v>28</v>
      </c>
      <c r="D252" s="129" t="s">
        <v>194</v>
      </c>
      <c r="E252" s="23">
        <v>1</v>
      </c>
      <c r="F252" s="44"/>
      <c r="G252" s="24">
        <v>400</v>
      </c>
      <c r="H252" s="25"/>
    </row>
    <row r="253" spans="1:8">
      <c r="A253" s="15" t="s">
        <v>622</v>
      </c>
      <c r="B253" s="52" t="s">
        <v>623</v>
      </c>
      <c r="C253" s="28">
        <v>28</v>
      </c>
      <c r="D253" s="129" t="s">
        <v>194</v>
      </c>
      <c r="E253" s="23">
        <v>1</v>
      </c>
      <c r="F253" s="44"/>
      <c r="G253" s="24">
        <v>400</v>
      </c>
      <c r="H253" s="25"/>
    </row>
    <row r="254" spans="1:8">
      <c r="A254" s="55" t="s">
        <v>232</v>
      </c>
      <c r="B254" s="56"/>
      <c r="C254" s="56"/>
      <c r="D254" s="56"/>
      <c r="E254" s="56">
        <f>SUM(E5:E253)</f>
        <v>123</v>
      </c>
      <c r="F254" s="57">
        <f>SUM(F5:F253)</f>
        <v>126</v>
      </c>
      <c r="G254" s="24">
        <f>SUM(G5:G253)</f>
        <v>150000</v>
      </c>
      <c r="H254" s="55"/>
    </row>
    <row r="255" spans="1:8">
      <c r="A255" s="58"/>
      <c r="B255" s="59"/>
      <c r="C255" s="60"/>
      <c r="D255" s="61"/>
      <c r="E255" s="62"/>
      <c r="F255" s="63"/>
      <c r="G255" s="61"/>
      <c r="H255" s="58"/>
    </row>
    <row r="256" spans="1:8">
      <c r="A256" s="61" t="s">
        <v>233</v>
      </c>
      <c r="B256" s="59"/>
      <c r="C256" s="61"/>
      <c r="D256" s="61"/>
      <c r="E256" s="64"/>
      <c r="F256" s="64"/>
      <c r="G256" s="61"/>
      <c r="H256" s="61"/>
    </row>
    <row r="257" spans="1:8">
      <c r="A257" s="58"/>
      <c r="B257" s="59"/>
      <c r="C257" s="60"/>
      <c r="D257" s="61"/>
      <c r="E257" s="62"/>
      <c r="F257" s="63"/>
      <c r="G257" s="61"/>
      <c r="H257" s="58"/>
    </row>
    <row r="258" spans="1:8">
      <c r="A258" s="58"/>
      <c r="B258" s="59"/>
      <c r="C258" s="60"/>
      <c r="D258" s="61"/>
      <c r="E258" s="62"/>
      <c r="F258" s="63"/>
      <c r="G258" s="61"/>
      <c r="H258" s="58"/>
    </row>
    <row r="259" spans="1:8">
      <c r="A259" s="65" t="s">
        <v>234</v>
      </c>
      <c r="B259" s="66"/>
      <c r="C259" s="65"/>
      <c r="D259" s="65"/>
      <c r="E259" s="67"/>
      <c r="F259" s="67"/>
      <c r="G259" s="65"/>
      <c r="H259" s="65"/>
    </row>
  </sheetData>
  <sortState ref="A87:J247">
    <sortCondition ref="C87:C247"/>
  </sortState>
  <mergeCells count="14">
    <mergeCell ref="A1:H1"/>
    <mergeCell ref="A2:D2"/>
    <mergeCell ref="E3:F3"/>
    <mergeCell ref="B254:D254"/>
    <mergeCell ref="A256:D256"/>
    <mergeCell ref="E256:H256"/>
    <mergeCell ref="A259:D259"/>
    <mergeCell ref="E259:H259"/>
    <mergeCell ref="A3:A4"/>
    <mergeCell ref="B3:B4"/>
    <mergeCell ref="C3:C4"/>
    <mergeCell ref="D3:D4"/>
    <mergeCell ref="G3:G4"/>
    <mergeCell ref="H3:H4"/>
  </mergeCells>
  <conditionalFormatting sqref="B62">
    <cfRule type="duplicateValues" dxfId="1" priority="5" stopIfTrue="1"/>
  </conditionalFormatting>
  <conditionalFormatting sqref="B230">
    <cfRule type="duplicateValues" dxfId="1" priority="2" stopIfTrue="1"/>
  </conditionalFormatting>
  <conditionalFormatting sqref="B120:B121">
    <cfRule type="duplicateValues" dxfId="1" priority="4" stopIfTrue="1"/>
  </conditionalFormatting>
  <conditionalFormatting sqref="B257:B258">
    <cfRule type="duplicateValues" dxfId="2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杰</cp:lastModifiedBy>
  <dcterms:created xsi:type="dcterms:W3CDTF">2006-09-13T11:21:00Z</dcterms:created>
  <dcterms:modified xsi:type="dcterms:W3CDTF">2023-04-10T08:43:33Z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